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Peng\Project\mxnet\"/>
    </mc:Choice>
  </mc:AlternateContent>
  <bookViews>
    <workbookView xWindow="0" yWindow="0" windowWidth="38400" windowHeight="181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8" i="1" l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<sst xmlns="http://schemas.openxmlformats.org/spreadsheetml/2006/main" count="35" uniqueCount="15">
  <si>
    <t>topo</t>
  </si>
  <si>
    <t>batch size</t>
  </si>
  <si>
    <t>gcc7 MKLDNN=1</t>
  </si>
  <si>
    <t>gcc7 MKLDNN=0</t>
  </si>
  <si>
    <t>speedup</t>
  </si>
  <si>
    <t>alexnet</t>
  </si>
  <si>
    <t> 1</t>
  </si>
  <si>
    <t> 2</t>
  </si>
  <si>
    <t> 4</t>
  </si>
  <si>
    <t> 8</t>
  </si>
  <si>
    <t>vgg16</t>
  </si>
  <si>
    <t>inception-bn</t>
  </si>
  <si>
    <t>inception v3</t>
  </si>
  <si>
    <t>resnet-50</t>
  </si>
  <si>
    <t>resnet-152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</si>
</sst>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Dashed">
        <color indexed="64"/>
      </right>
      <top style="medium">
        <color indexed="64"/>
      </top>
      <bottom style="mediumDashed">
        <color indexed="64"/>
      </bottom>
      <diagonal/>
    </border>
    <border>
      <left style="mediumDashed">
        <color indexed="64"/>
      </left>
      <right style="mediumDashed">
        <color indexed="64"/>
      </right>
      <top style="medium">
        <color indexed="64"/>
      </top>
      <bottom style="mediumDashed">
        <color indexed="64"/>
      </bottom>
      <diagonal/>
    </border>
    <border>
      <left style="mediumDashed">
        <color indexed="64"/>
      </left>
      <right style="medium">
        <color indexed="64"/>
      </right>
      <top style="medium">
        <color indexed="64"/>
      </top>
      <bottom style="mediumDashed">
        <color indexed="64"/>
      </bottom>
      <diagonal/>
    </border>
    <border>
      <left style="medium">
        <color indexed="64"/>
      </left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mediumDashed">
        <color indexed="64"/>
      </left>
      <right style="medium">
        <color indexed="64"/>
      </right>
      <top style="mediumDashed">
        <color indexed="64"/>
      </top>
      <bottom style="mediumDashed">
        <color indexed="64"/>
      </bottom>
      <diagonal/>
    </border>
    <border>
      <left style="medium">
        <color indexed="64"/>
      </left>
      <right style="mediumDashed">
        <color indexed="64"/>
      </right>
      <top style="mediumDashed">
        <color indexed="64"/>
      </top>
      <bottom style="medium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medium">
        <color indexed="64"/>
      </bottom>
      <diagonal/>
    </border>
    <border>
      <left style="mediumDashed">
        <color indexed="64"/>
      </left>
      <right style="medium">
        <color indexed="64"/>
      </right>
      <top style="mediumDashed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9" fontId="1" fillId="0" borderId="6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tabSelected="1" workbookViewId="0">
      <selection activeCell="A2" sqref="A2:E38"/>
    </sheetView>
  </sheetViews>
  <sheetFormatPr defaultRowHeight="14.5" x14ac:dyDescent="0.35"/>
  <cols>
    <col min="1" max="1" width="19.08984375" customWidth="1"/>
    <col min="2" max="2" width="17.453125" customWidth="1"/>
    <col min="3" max="3" width="16.81640625" customWidth="1"/>
    <col min="4" max="4" width="20.36328125" customWidth="1"/>
    <col min="5" max="5" width="17.08984375" customWidth="1"/>
  </cols>
  <sheetData>
    <row r="1" spans="1:5" ht="15" thickBot="1" x14ac:dyDescent="0.4"/>
    <row r="2" spans="1:5" ht="15" thickBot="1" x14ac:dyDescent="0.4">
      <c r="A2" s="1" t="s">
        <v>0</v>
      </c>
      <c r="B2" s="2" t="s">
        <v>1</v>
      </c>
      <c r="C2" s="2" t="s">
        <v>2</v>
      </c>
      <c r="D2" s="2" t="s">
        <v>3</v>
      </c>
      <c r="E2" s="3" t="s">
        <v>4</v>
      </c>
    </row>
    <row r="3" spans="1:5" ht="15" thickBot="1" x14ac:dyDescent="0.4">
      <c r="A3" s="4" t="s">
        <v>5</v>
      </c>
      <c r="B3" s="5" t="s">
        <v>6</v>
      </c>
      <c r="C3" s="6">
        <v>38.435670000000002</v>
      </c>
      <c r="D3" s="6">
        <v>24.493416</v>
      </c>
      <c r="E3" s="7">
        <f>C3/D3</f>
        <v>1.5692245622252119</v>
      </c>
    </row>
    <row r="4" spans="1:5" ht="15" thickBot="1" x14ac:dyDescent="0.4">
      <c r="A4" s="4"/>
      <c r="B4" s="5" t="s">
        <v>7</v>
      </c>
      <c r="C4" s="6">
        <v>50.178632999999998</v>
      </c>
      <c r="D4" s="6">
        <v>29.621209</v>
      </c>
      <c r="E4" s="7">
        <f t="shared" ref="E4:E38" si="0">C4/D4</f>
        <v>1.6940102951233353</v>
      </c>
    </row>
    <row r="5" spans="1:5" ht="15" thickBot="1" x14ac:dyDescent="0.4">
      <c r="A5" s="4"/>
      <c r="B5" s="5" t="s">
        <v>8</v>
      </c>
      <c r="C5" s="6">
        <v>59.535939999999997</v>
      </c>
      <c r="D5" s="6">
        <v>35.404591000000003</v>
      </c>
      <c r="E5" s="7">
        <f t="shared" si="0"/>
        <v>1.6815881307596519</v>
      </c>
    </row>
    <row r="6" spans="1:5" ht="15" thickBot="1" x14ac:dyDescent="0.4">
      <c r="A6" s="4"/>
      <c r="B6" s="5" t="s">
        <v>9</v>
      </c>
      <c r="C6" s="6">
        <v>70.752996999999993</v>
      </c>
      <c r="D6" s="6">
        <v>32.489314999999998</v>
      </c>
      <c r="E6" s="7">
        <f t="shared" si="0"/>
        <v>2.1777312633399628</v>
      </c>
    </row>
    <row r="7" spans="1:5" ht="15" thickBot="1" x14ac:dyDescent="0.4">
      <c r="A7" s="4"/>
      <c r="B7" s="5">
        <v>16</v>
      </c>
      <c r="C7" s="6">
        <v>73.403419999999997</v>
      </c>
      <c r="D7" s="6">
        <v>34.928801999999997</v>
      </c>
      <c r="E7" s="7">
        <f t="shared" si="0"/>
        <v>2.1015155343718916</v>
      </c>
    </row>
    <row r="8" spans="1:5" ht="15" thickBot="1" x14ac:dyDescent="0.4">
      <c r="A8" s="4"/>
      <c r="B8" s="5">
        <v>32</v>
      </c>
      <c r="C8" s="6">
        <v>47.518777999999998</v>
      </c>
      <c r="D8" s="6">
        <v>37.185045000000002</v>
      </c>
      <c r="E8" s="7">
        <f t="shared" si="0"/>
        <v>1.2779002418848759</v>
      </c>
    </row>
    <row r="9" spans="1:5" ht="15" thickBot="1" x14ac:dyDescent="0.4">
      <c r="A9" s="4" t="s">
        <v>10</v>
      </c>
      <c r="B9" s="5" t="s">
        <v>6</v>
      </c>
      <c r="C9" s="6">
        <v>3.7965559999999998</v>
      </c>
      <c r="D9" s="6">
        <v>2.1290149999999999</v>
      </c>
      <c r="E9" s="7">
        <f t="shared" si="0"/>
        <v>1.7832453035793547</v>
      </c>
    </row>
    <row r="10" spans="1:5" ht="15" thickBot="1" x14ac:dyDescent="0.4">
      <c r="A10" s="4"/>
      <c r="B10" s="5" t="s">
        <v>7</v>
      </c>
      <c r="C10" s="6">
        <v>3.518526</v>
      </c>
      <c r="D10" s="6">
        <v>2.9343819999999998</v>
      </c>
      <c r="E10" s="7">
        <f t="shared" si="0"/>
        <v>1.1990688328922412</v>
      </c>
    </row>
    <row r="11" spans="1:5" ht="15" thickBot="1" x14ac:dyDescent="0.4">
      <c r="A11" s="4"/>
      <c r="B11" s="5" t="s">
        <v>8</v>
      </c>
      <c r="C11" s="6">
        <v>4.5419939999999999</v>
      </c>
      <c r="D11" s="6">
        <v>3.014875</v>
      </c>
      <c r="E11" s="7">
        <f t="shared" si="0"/>
        <v>1.5065281313487291</v>
      </c>
    </row>
    <row r="12" spans="1:5" ht="15" thickBot="1" x14ac:dyDescent="0.4">
      <c r="A12" s="4"/>
      <c r="B12" s="5" t="s">
        <v>9</v>
      </c>
      <c r="C12" s="6">
        <v>5.1226630000000002</v>
      </c>
      <c r="D12" s="6">
        <v>3.0479020000000001</v>
      </c>
      <c r="E12" s="7">
        <f t="shared" si="0"/>
        <v>1.6807177527361443</v>
      </c>
    </row>
    <row r="13" spans="1:5" ht="15" thickBot="1" x14ac:dyDescent="0.4">
      <c r="A13" s="4"/>
      <c r="B13" s="5">
        <v>16</v>
      </c>
      <c r="C13" s="6">
        <v>5.370241</v>
      </c>
      <c r="D13" s="6">
        <v>3.1179950000000001</v>
      </c>
      <c r="E13" s="7">
        <f t="shared" si="0"/>
        <v>1.72233791266503</v>
      </c>
    </row>
    <row r="14" spans="1:5" ht="15" thickBot="1" x14ac:dyDescent="0.4">
      <c r="A14" s="4"/>
      <c r="B14" s="5">
        <v>32</v>
      </c>
      <c r="C14" s="6">
        <v>5.360303</v>
      </c>
      <c r="D14" s="6">
        <v>3.0659070000000002</v>
      </c>
      <c r="E14" s="7">
        <f t="shared" si="0"/>
        <v>1.7483579899846928</v>
      </c>
    </row>
    <row r="15" spans="1:5" ht="15" thickBot="1" x14ac:dyDescent="0.4">
      <c r="A15" s="4" t="s">
        <v>11</v>
      </c>
      <c r="B15" s="5" t="s">
        <v>6</v>
      </c>
      <c r="C15" s="6">
        <v>15.015018</v>
      </c>
      <c r="D15" s="6">
        <v>14.035659000000001</v>
      </c>
      <c r="E15" s="7">
        <f t="shared" si="0"/>
        <v>1.0697764885852528</v>
      </c>
    </row>
    <row r="16" spans="1:5" ht="15" thickBot="1" x14ac:dyDescent="0.4">
      <c r="A16" s="4"/>
      <c r="B16" s="5" t="s">
        <v>7</v>
      </c>
      <c r="C16" s="6">
        <v>25.318635</v>
      </c>
      <c r="D16" s="6">
        <v>15.142004</v>
      </c>
      <c r="E16" s="7">
        <f t="shared" si="0"/>
        <v>1.6720795345186807</v>
      </c>
    </row>
    <row r="17" spans="1:5" ht="15" thickBot="1" x14ac:dyDescent="0.4">
      <c r="A17" s="4"/>
      <c r="B17" s="5" t="s">
        <v>8</v>
      </c>
      <c r="C17" s="6">
        <v>34.915318999999997</v>
      </c>
      <c r="D17" s="6">
        <v>14.967921</v>
      </c>
      <c r="E17" s="7">
        <f t="shared" si="0"/>
        <v>2.3326765955004705</v>
      </c>
    </row>
    <row r="18" spans="1:5" ht="15" thickBot="1" x14ac:dyDescent="0.4">
      <c r="A18" s="4"/>
      <c r="B18" s="5" t="s">
        <v>9</v>
      </c>
      <c r="C18" s="6">
        <v>27.958352000000001</v>
      </c>
      <c r="D18" s="6">
        <v>15.018326999999999</v>
      </c>
      <c r="E18" s="7">
        <f t="shared" si="0"/>
        <v>1.8616156113793503</v>
      </c>
    </row>
    <row r="19" spans="1:5" ht="15" thickBot="1" x14ac:dyDescent="0.4">
      <c r="A19" s="4"/>
      <c r="B19" s="5">
        <v>16</v>
      </c>
      <c r="C19" s="6">
        <v>27.053436000000001</v>
      </c>
      <c r="D19" s="6">
        <v>15.104976000000001</v>
      </c>
      <c r="E19" s="7">
        <f t="shared" si="0"/>
        <v>1.7910280691607852</v>
      </c>
    </row>
    <row r="20" spans="1:5" ht="15" thickBot="1" x14ac:dyDescent="0.4">
      <c r="A20" s="4"/>
      <c r="B20" s="5">
        <v>32</v>
      </c>
      <c r="C20" s="6">
        <v>32.287387000000003</v>
      </c>
      <c r="D20" s="6">
        <v>15.457556</v>
      </c>
      <c r="E20" s="7">
        <f t="shared" si="0"/>
        <v>2.0887769709519413</v>
      </c>
    </row>
    <row r="21" spans="1:5" ht="15" thickBot="1" x14ac:dyDescent="0.4">
      <c r="A21" s="4" t="s">
        <v>12</v>
      </c>
      <c r="B21" s="5" t="s">
        <v>6</v>
      </c>
      <c r="C21" s="6">
        <v>10.025425</v>
      </c>
      <c r="D21" s="6">
        <v>5.887486</v>
      </c>
      <c r="E21" s="7">
        <f t="shared" si="0"/>
        <v>1.7028363209695956</v>
      </c>
    </row>
    <row r="22" spans="1:5" ht="15" thickBot="1" x14ac:dyDescent="0.4">
      <c r="A22" s="4"/>
      <c r="B22" s="5" t="s">
        <v>7</v>
      </c>
      <c r="C22" s="6">
        <v>11.212503</v>
      </c>
      <c r="D22" s="6">
        <v>5.9872050000000003</v>
      </c>
      <c r="E22" s="7">
        <f t="shared" si="0"/>
        <v>1.8727441268505085</v>
      </c>
    </row>
    <row r="23" spans="1:5" ht="15" thickBot="1" x14ac:dyDescent="0.4">
      <c r="A23" s="4"/>
      <c r="B23" s="5" t="s">
        <v>8</v>
      </c>
      <c r="C23" s="6">
        <v>13.037049</v>
      </c>
      <c r="D23" s="6">
        <v>5.886692</v>
      </c>
      <c r="E23" s="7">
        <f t="shared" si="0"/>
        <v>2.214664704727205</v>
      </c>
    </row>
    <row r="24" spans="1:5" ht="15" thickBot="1" x14ac:dyDescent="0.4">
      <c r="A24" s="4"/>
      <c r="B24" s="5" t="s">
        <v>9</v>
      </c>
      <c r="C24" s="6">
        <v>12.966555</v>
      </c>
      <c r="D24" s="6">
        <v>6.0085800000000003</v>
      </c>
      <c r="E24" s="7">
        <f t="shared" si="0"/>
        <v>2.1580065506325954</v>
      </c>
    </row>
    <row r="25" spans="1:5" ht="15" thickBot="1" x14ac:dyDescent="0.4">
      <c r="A25" s="4"/>
      <c r="B25" s="5">
        <v>16</v>
      </c>
      <c r="C25" s="6">
        <v>12.547891999999999</v>
      </c>
      <c r="D25" s="6">
        <v>5.125769</v>
      </c>
      <c r="E25" s="7">
        <f t="shared" si="0"/>
        <v>2.4480018510393267</v>
      </c>
    </row>
    <row r="26" spans="1:5" ht="15" thickBot="1" x14ac:dyDescent="0.4">
      <c r="A26" s="4"/>
      <c r="B26" s="5">
        <v>32</v>
      </c>
      <c r="C26" s="6">
        <v>12.524239</v>
      </c>
      <c r="D26" s="6">
        <v>5.6537670000000002</v>
      </c>
      <c r="E26" s="7">
        <f t="shared" si="0"/>
        <v>2.2152025366450365</v>
      </c>
    </row>
    <row r="27" spans="1:5" ht="15" thickBot="1" x14ac:dyDescent="0.4">
      <c r="A27" s="4" t="s">
        <v>13</v>
      </c>
      <c r="B27" s="5" t="s">
        <v>6</v>
      </c>
      <c r="C27" s="6">
        <v>15.534874</v>
      </c>
      <c r="D27" s="6">
        <v>7.0653800000000002</v>
      </c>
      <c r="E27" s="7">
        <f t="shared" si="0"/>
        <v>2.1987315615012921</v>
      </c>
    </row>
    <row r="28" spans="1:5" ht="15" thickBot="1" x14ac:dyDescent="0.4">
      <c r="A28" s="4"/>
      <c r="B28" s="5" t="s">
        <v>7</v>
      </c>
      <c r="C28" s="6">
        <v>14.852375</v>
      </c>
      <c r="D28" s="6">
        <v>7.0621400000000003</v>
      </c>
      <c r="E28" s="7">
        <f t="shared" si="0"/>
        <v>2.1030983526239919</v>
      </c>
    </row>
    <row r="29" spans="1:5" ht="15" thickBot="1" x14ac:dyDescent="0.4">
      <c r="A29" s="4"/>
      <c r="B29" s="5" t="s">
        <v>8</v>
      </c>
      <c r="C29" s="6">
        <v>17.076115999999999</v>
      </c>
      <c r="D29" s="6">
        <v>7.8784000000000001</v>
      </c>
      <c r="E29" s="7">
        <f t="shared" si="0"/>
        <v>2.1674598903330624</v>
      </c>
    </row>
    <row r="30" spans="1:5" ht="15" thickBot="1" x14ac:dyDescent="0.4">
      <c r="A30" s="4"/>
      <c r="B30" s="5" t="s">
        <v>9</v>
      </c>
      <c r="C30" s="6">
        <v>16.914717</v>
      </c>
      <c r="D30" s="6">
        <v>8.9696730000000002</v>
      </c>
      <c r="E30" s="7">
        <f t="shared" si="0"/>
        <v>1.8857674075743898</v>
      </c>
    </row>
    <row r="31" spans="1:5" ht="15" thickBot="1" x14ac:dyDescent="0.4">
      <c r="A31" s="4"/>
      <c r="B31" s="5">
        <v>16</v>
      </c>
      <c r="C31" s="6">
        <v>15.549417</v>
      </c>
      <c r="D31" s="6">
        <v>9.4220500000000005</v>
      </c>
      <c r="E31" s="7">
        <f t="shared" si="0"/>
        <v>1.6503220636697957</v>
      </c>
    </row>
    <row r="32" spans="1:5" ht="15" thickBot="1" x14ac:dyDescent="0.4">
      <c r="A32" s="4"/>
      <c r="B32" s="5">
        <v>32</v>
      </c>
      <c r="C32" s="6">
        <v>16.597804</v>
      </c>
      <c r="D32" s="6">
        <v>7.9891360000000002</v>
      </c>
      <c r="E32" s="7">
        <f t="shared" si="0"/>
        <v>2.0775468085660327</v>
      </c>
    </row>
    <row r="33" spans="1:5" ht="15" thickBot="1" x14ac:dyDescent="0.4">
      <c r="A33" s="4" t="s">
        <v>14</v>
      </c>
      <c r="B33" s="5" t="s">
        <v>6</v>
      </c>
      <c r="C33" s="6">
        <v>5.8970989999999999</v>
      </c>
      <c r="D33" s="6">
        <v>3.550872</v>
      </c>
      <c r="E33" s="7">
        <f t="shared" si="0"/>
        <v>1.660746712356852</v>
      </c>
    </row>
    <row r="34" spans="1:5" ht="15" thickBot="1" x14ac:dyDescent="0.4">
      <c r="A34" s="4"/>
      <c r="B34" s="5" t="s">
        <v>7</v>
      </c>
      <c r="C34" s="6">
        <v>5.6435190000000004</v>
      </c>
      <c r="D34" s="6">
        <v>3.2268560000000002</v>
      </c>
      <c r="E34" s="7">
        <f t="shared" si="0"/>
        <v>1.7489218607833756</v>
      </c>
    </row>
    <row r="35" spans="1:5" ht="15" thickBot="1" x14ac:dyDescent="0.4">
      <c r="A35" s="4"/>
      <c r="B35" s="5" t="s">
        <v>8</v>
      </c>
      <c r="C35" s="6">
        <v>6.1082419999999997</v>
      </c>
      <c r="D35" s="6">
        <v>3.0783499999999999</v>
      </c>
      <c r="E35" s="7">
        <f t="shared" si="0"/>
        <v>1.9842584501437459</v>
      </c>
    </row>
    <row r="36" spans="1:5" ht="15" thickBot="1" x14ac:dyDescent="0.4">
      <c r="A36" s="4"/>
      <c r="B36" s="5" t="s">
        <v>9</v>
      </c>
      <c r="C36" s="6">
        <v>5.2154189999999998</v>
      </c>
      <c r="D36" s="6">
        <v>3.5797240000000001</v>
      </c>
      <c r="E36" s="7">
        <f t="shared" si="0"/>
        <v>1.4569332719505748</v>
      </c>
    </row>
    <row r="37" spans="1:5" ht="15" thickBot="1" x14ac:dyDescent="0.4">
      <c r="A37" s="4"/>
      <c r="B37" s="5">
        <v>16</v>
      </c>
      <c r="C37" s="6">
        <v>5.2788019999999998</v>
      </c>
      <c r="D37" s="6">
        <v>3.855569</v>
      </c>
      <c r="E37" s="7">
        <f t="shared" si="0"/>
        <v>1.3691369548826644</v>
      </c>
    </row>
    <row r="38" spans="1:5" ht="15" thickBot="1" x14ac:dyDescent="0.4">
      <c r="A38" s="8"/>
      <c r="B38" s="9">
        <v>32</v>
      </c>
      <c r="C38" s="10">
        <v>6.1978179999999998</v>
      </c>
      <c r="D38" s="10">
        <v>3.717765</v>
      </c>
      <c r="E38" s="11">
        <f t="shared" si="0"/>
        <v>1.6670817009681891</v>
      </c>
    </row>
  </sheetData>
  <mergeCells count="6">
    <mergeCell ref="A3:A8"/>
    <mergeCell ref="A9:A14"/>
    <mergeCell ref="A15:A20"/>
    <mergeCell ref="A21:A26"/>
    <mergeCell ref="A27:A32"/>
    <mergeCell ref="A33:A3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Intel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 Zhao</dc:creator>
  <cp:keywords>CTPClassification=CTP_NT</cp:keywords>
  <cp:lastModifiedBy>Patric Zhao</cp:lastModifiedBy>
  <dcterms:created xsi:type="dcterms:W3CDTF">2018-03-16T01:35:24Z</dcterms:created>
  <dcterms:modified xsi:type="dcterms:W3CDTF">2018-03-16T01:36:06Z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93a26895-c6ac-459e-a781-2bc42d97cbf0</vt:lpwstr>
  </property>
  <property fmtid="{D5CDD505-2E9C-101B-9397-08002B2CF9AE}" pid="3" name="CTP_TimeStamp">
    <vt:lpwstr>2018-03-16 01:35:51Z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TPClassification">
    <vt:lpwstr>CTP_NT</vt:lpwstr>
  </property>
</Properties>
</file>