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8975" windowHeight="8640" activeTab="1"/>
  </bookViews>
  <sheets>
    <sheet name="Sheet1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G1" i="2"/>
  <c r="F1"/>
  <c r="E1"/>
  <c r="D1"/>
  <c r="C1"/>
  <c r="B1"/>
</calcChain>
</file>

<file path=xl/sharedStrings.xml><?xml version="1.0" encoding="utf-8"?>
<sst xmlns="http://schemas.openxmlformats.org/spreadsheetml/2006/main" count="169" uniqueCount="59">
  <si>
    <t xml:space="preserve"> 1332 </t>
  </si>
  <si>
    <t xml:space="preserve"> 2069 </t>
  </si>
  <si>
    <t>VISHAKAPATNAM</t>
  </si>
  <si>
    <t xml:space="preserve"> SOUTH</t>
  </si>
  <si>
    <t>MADURAI</t>
  </si>
  <si>
    <t xml:space="preserve"> 1282 </t>
  </si>
  <si>
    <t xml:space="preserve"> 3369 </t>
  </si>
  <si>
    <t>Trichy</t>
  </si>
  <si>
    <t xml:space="preserve"> 611 </t>
  </si>
  <si>
    <t>HUBLI</t>
  </si>
  <si>
    <t>HYDERABAD</t>
  </si>
  <si>
    <t xml:space="preserve"> 1420 </t>
  </si>
  <si>
    <t xml:space="preserve"> 3259 </t>
  </si>
  <si>
    <t>COIMBATORE</t>
  </si>
  <si>
    <t>Kottayam</t>
  </si>
  <si>
    <t xml:space="preserve"> 1489 </t>
  </si>
  <si>
    <t xml:space="preserve"> 2706 </t>
  </si>
  <si>
    <t>COCHIN</t>
  </si>
  <si>
    <t xml:space="preserve"> 826 </t>
  </si>
  <si>
    <t xml:space="preserve"> 2845 </t>
  </si>
  <si>
    <t>CALICUT</t>
  </si>
  <si>
    <t>CHENNAI</t>
  </si>
  <si>
    <t xml:space="preserve"> 944 </t>
  </si>
  <si>
    <t xml:space="preserve"> 876 </t>
  </si>
  <si>
    <t xml:space="preserve"> 2240 </t>
  </si>
  <si>
    <t>BANGALORE</t>
  </si>
  <si>
    <t> 1968</t>
  </si>
  <si>
    <t>KOLKATA</t>
  </si>
  <si>
    <t>EAST</t>
  </si>
  <si>
    <t xml:space="preserve"> 1793 </t>
  </si>
  <si>
    <t>BHUBANESWAR</t>
  </si>
  <si>
    <t xml:space="preserve"> 952 </t>
  </si>
  <si>
    <t xml:space="preserve"> 1207 </t>
  </si>
  <si>
    <t xml:space="preserve"> 743 </t>
  </si>
  <si>
    <t>RAIPUR</t>
  </si>
  <si>
    <t xml:space="preserve"> 598 </t>
  </si>
  <si>
    <t>Bhopal</t>
  </si>
  <si>
    <t>WEST</t>
  </si>
  <si>
    <t>SURAT</t>
  </si>
  <si>
    <t>Nagpur</t>
  </si>
  <si>
    <t>Aurangabad</t>
  </si>
  <si>
    <t>PUNE</t>
  </si>
  <si>
    <t> 1866</t>
  </si>
  <si>
    <t>NASIK</t>
  </si>
  <si>
    <t>MUMBAI</t>
  </si>
  <si>
    <t>KOLHAPUR</t>
  </si>
  <si>
    <t>INDORE</t>
  </si>
  <si>
    <t>GANDHI NAGAR</t>
  </si>
  <si>
    <t>PANIPAT</t>
  </si>
  <si>
    <t>NORTH</t>
  </si>
  <si>
    <t>NEW DELHI</t>
  </si>
  <si>
    <t>LUDHIANA</t>
  </si>
  <si>
    <t>LUCKNOW</t>
  </si>
  <si>
    <t>JALANDHAR</t>
  </si>
  <si>
    <t>JAIPUR</t>
  </si>
  <si>
    <t>CHANDIGARH</t>
  </si>
  <si>
    <t>All in KM</t>
  </si>
  <si>
    <t>Location</t>
  </si>
  <si>
    <t>JSDFKDSAF</t>
  </si>
</sst>
</file>

<file path=xl/styles.xml><?xml version="1.0" encoding="utf-8"?>
<styleSheet xmlns="http://schemas.openxmlformats.org/spreadsheetml/2006/main">
  <numFmts count="1">
    <numFmt numFmtId="164" formatCode="#"/>
  </numFmts>
  <fonts count="5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1" xfId="0" applyNumberFormat="1" applyFont="1" applyBorder="1" applyAlignment="1"/>
    <xf numFmtId="164" fontId="0" fillId="0" borderId="1" xfId="0" applyNumberFormat="1" applyBorder="1" applyAlignment="1"/>
    <xf numFmtId="164" fontId="2" fillId="2" borderId="1" xfId="0" applyNumberFormat="1" applyFont="1" applyFill="1" applyBorder="1" applyAlignment="1"/>
    <xf numFmtId="164" fontId="0" fillId="0" borderId="1" xfId="0" applyNumberFormat="1" applyFont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0" fontId="0" fillId="0" borderId="1" xfId="0" applyFont="1" applyBorder="1"/>
  </cellXfs>
  <cellStyles count="7">
    <cellStyle name="DataPilot Category" xfId="1"/>
    <cellStyle name="DataPilot Corner" xfId="2"/>
    <cellStyle name="DataPilot Field" xfId="3"/>
    <cellStyle name="DataPilot Result" xfId="4"/>
    <cellStyle name="DataPilot Title" xfId="5"/>
    <cellStyle name="DataPilot Value" xf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33"/>
  <sheetViews>
    <sheetView workbookViewId="0">
      <pane xSplit="2" ySplit="2" topLeftCell="M10" activePane="bottomRight" state="frozen"/>
      <selection pane="topRight" activeCell="M1" sqref="M1"/>
      <selection pane="bottomLeft" activeCell="A14" sqref="A14"/>
      <selection pane="bottomRight" activeCell="Z20" sqref="Z20"/>
    </sheetView>
  </sheetViews>
  <sheetFormatPr defaultColWidth="10.5703125" defaultRowHeight="15"/>
  <cols>
    <col min="1" max="1" width="12" customWidth="1"/>
    <col min="2" max="2" width="15.28515625" customWidth="1"/>
    <col min="3" max="3" width="6.85546875" customWidth="1"/>
    <col min="4" max="5" width="6.42578125" customWidth="1"/>
    <col min="6" max="6" width="7.140625" customWidth="1"/>
    <col min="7" max="7" width="7.42578125" customWidth="1"/>
    <col min="8" max="8" width="6.42578125" customWidth="1"/>
    <col min="9" max="9" width="6.140625" customWidth="1"/>
    <col min="10" max="10" width="6" customWidth="1"/>
    <col min="11" max="11" width="5.42578125" customWidth="1"/>
    <col min="12" max="12" width="6.28515625" customWidth="1"/>
    <col min="13" max="13" width="5.7109375" customWidth="1"/>
    <col min="14" max="15" width="5.85546875" customWidth="1"/>
    <col min="16" max="16" width="5.7109375" customWidth="1"/>
    <col min="17" max="17" width="6" customWidth="1"/>
    <col min="18" max="18" width="5.5703125" customWidth="1"/>
    <col min="19" max="19" width="5.7109375" customWidth="1"/>
    <col min="20" max="20" width="6.140625" customWidth="1"/>
    <col min="21" max="21" width="5.5703125" customWidth="1"/>
    <col min="22" max="22" width="6.7109375" customWidth="1"/>
    <col min="23" max="23" width="7" customWidth="1"/>
    <col min="24" max="24" width="7.28515625" customWidth="1"/>
    <col min="25" max="25" width="6.42578125" customWidth="1"/>
    <col min="26" max="26" width="6.5703125" customWidth="1"/>
    <col min="27" max="27" width="8.42578125" customWidth="1"/>
    <col min="28" max="28" width="6.140625" customWidth="1"/>
    <col min="29" max="29" width="7.7109375" customWidth="1"/>
    <col min="30" max="30" width="6.85546875" customWidth="1"/>
    <col min="31" max="31" width="7.42578125" customWidth="1"/>
    <col min="32" max="33" width="8.85546875" customWidth="1"/>
  </cols>
  <sheetData>
    <row r="1" spans="1:33" ht="25.5">
      <c r="A1" s="10"/>
      <c r="B1" s="10" t="s">
        <v>56</v>
      </c>
      <c r="C1" s="8" t="s">
        <v>49</v>
      </c>
      <c r="D1" s="8" t="s">
        <v>49</v>
      </c>
      <c r="E1" s="8" t="s">
        <v>49</v>
      </c>
      <c r="F1" s="8" t="s">
        <v>49</v>
      </c>
      <c r="G1" s="8" t="s">
        <v>49</v>
      </c>
      <c r="H1" s="8" t="s">
        <v>49</v>
      </c>
      <c r="I1" s="8" t="s">
        <v>49</v>
      </c>
      <c r="J1" s="6" t="s">
        <v>37</v>
      </c>
      <c r="K1" s="6" t="s">
        <v>37</v>
      </c>
      <c r="L1" s="6" t="s">
        <v>37</v>
      </c>
      <c r="M1" s="6" t="s">
        <v>37</v>
      </c>
      <c r="N1" s="6" t="s">
        <v>37</v>
      </c>
      <c r="O1" s="6" t="s">
        <v>37</v>
      </c>
      <c r="P1" s="6" t="s">
        <v>37</v>
      </c>
      <c r="Q1" s="6" t="s">
        <v>37</v>
      </c>
      <c r="R1" s="6" t="s">
        <v>37</v>
      </c>
      <c r="S1" s="6" t="s">
        <v>37</v>
      </c>
      <c r="T1" s="6" t="s">
        <v>28</v>
      </c>
      <c r="U1" s="6" t="s">
        <v>28</v>
      </c>
      <c r="V1" s="6" t="s">
        <v>28</v>
      </c>
      <c r="W1" s="6" t="s">
        <v>3</v>
      </c>
      <c r="X1" s="6" t="s">
        <v>3</v>
      </c>
      <c r="Y1" s="6" t="s">
        <v>3</v>
      </c>
      <c r="Z1" s="6" t="s">
        <v>3</v>
      </c>
      <c r="AA1" s="6" t="s">
        <v>3</v>
      </c>
      <c r="AB1" s="6" t="s">
        <v>3</v>
      </c>
      <c r="AC1" s="6" t="s">
        <v>3</v>
      </c>
      <c r="AD1" s="6" t="s">
        <v>3</v>
      </c>
      <c r="AE1" s="6" t="s">
        <v>3</v>
      </c>
      <c r="AF1" s="6" t="s">
        <v>3</v>
      </c>
      <c r="AG1" s="6" t="s">
        <v>3</v>
      </c>
    </row>
    <row r="2" spans="1:33">
      <c r="A2" s="10"/>
      <c r="B2" s="10"/>
      <c r="C2" s="5" t="s">
        <v>55</v>
      </c>
      <c r="D2" s="5" t="s">
        <v>54</v>
      </c>
      <c r="E2" s="5" t="s">
        <v>53</v>
      </c>
      <c r="F2" s="5" t="s">
        <v>52</v>
      </c>
      <c r="G2" s="5" t="s">
        <v>51</v>
      </c>
      <c r="H2" s="5" t="s">
        <v>50</v>
      </c>
      <c r="I2" s="5" t="s">
        <v>48</v>
      </c>
      <c r="J2" s="5" t="s">
        <v>47</v>
      </c>
      <c r="K2" s="5" t="s">
        <v>46</v>
      </c>
      <c r="L2" s="5" t="s">
        <v>45</v>
      </c>
      <c r="M2" s="5" t="s">
        <v>44</v>
      </c>
      <c r="N2" s="5" t="s">
        <v>43</v>
      </c>
      <c r="O2" s="5" t="s">
        <v>41</v>
      </c>
      <c r="P2" s="5" t="s">
        <v>40</v>
      </c>
      <c r="Q2" s="5" t="s">
        <v>39</v>
      </c>
      <c r="R2" s="5" t="s">
        <v>38</v>
      </c>
      <c r="S2" s="5" t="s">
        <v>36</v>
      </c>
      <c r="T2" s="5" t="s">
        <v>34</v>
      </c>
      <c r="U2" s="5" t="s">
        <v>30</v>
      </c>
      <c r="V2" s="5" t="s">
        <v>27</v>
      </c>
      <c r="W2" s="5" t="s">
        <v>25</v>
      </c>
      <c r="X2" s="5" t="s">
        <v>21</v>
      </c>
      <c r="Y2" s="5" t="s">
        <v>20</v>
      </c>
      <c r="Z2" s="5" t="s">
        <v>17</v>
      </c>
      <c r="AA2" s="5" t="s">
        <v>14</v>
      </c>
      <c r="AB2" s="5" t="s">
        <v>13</v>
      </c>
      <c r="AC2" s="5" t="s">
        <v>10</v>
      </c>
      <c r="AD2" s="5" t="s">
        <v>9</v>
      </c>
      <c r="AE2" s="5" t="s">
        <v>7</v>
      </c>
      <c r="AF2" s="5" t="s">
        <v>4</v>
      </c>
      <c r="AG2" s="5" t="s">
        <v>2</v>
      </c>
    </row>
    <row r="3" spans="1:33">
      <c r="A3" s="8" t="s">
        <v>49</v>
      </c>
      <c r="B3" s="5" t="s">
        <v>55</v>
      </c>
      <c r="C3" s="1">
        <v>0</v>
      </c>
      <c r="D3" s="1">
        <v>520</v>
      </c>
      <c r="E3" s="1">
        <v>155</v>
      </c>
      <c r="F3" s="1">
        <v>788</v>
      </c>
      <c r="G3" s="1">
        <v>100</v>
      </c>
      <c r="H3" s="1">
        <v>255</v>
      </c>
      <c r="I3" s="1">
        <v>170</v>
      </c>
      <c r="J3" s="1">
        <v>1360</v>
      </c>
      <c r="K3" s="1">
        <v>1150</v>
      </c>
      <c r="L3" s="1">
        <v>2120</v>
      </c>
      <c r="M3" s="1">
        <v>1765</v>
      </c>
      <c r="N3" s="1">
        <v>1695</v>
      </c>
      <c r="O3" s="1">
        <v>1885</v>
      </c>
      <c r="P3" s="1">
        <v>1835</v>
      </c>
      <c r="Q3" s="1">
        <v>1455</v>
      </c>
      <c r="R3" s="1">
        <v>1480</v>
      </c>
      <c r="S3" s="1">
        <v>1072</v>
      </c>
      <c r="T3" s="1">
        <v>1530</v>
      </c>
      <c r="U3" s="2">
        <v>1110</v>
      </c>
      <c r="V3" s="1">
        <v>2005</v>
      </c>
      <c r="W3" s="1">
        <v>2780</v>
      </c>
      <c r="X3" s="3">
        <v>2706</v>
      </c>
      <c r="Y3" s="1">
        <v>3050</v>
      </c>
      <c r="Z3" s="1">
        <v>3280</v>
      </c>
      <c r="AA3" s="1">
        <v>3332</v>
      </c>
      <c r="AB3" s="1">
        <v>3130</v>
      </c>
      <c r="AC3" s="1">
        <v>2440</v>
      </c>
      <c r="AD3" s="1">
        <v>2310</v>
      </c>
      <c r="AE3" s="1">
        <v>3110</v>
      </c>
      <c r="AF3" s="1">
        <v>3200</v>
      </c>
      <c r="AG3" s="1">
        <v>2180</v>
      </c>
    </row>
    <row r="4" spans="1:33">
      <c r="A4" s="8" t="s">
        <v>49</v>
      </c>
      <c r="B4" s="5" t="s">
        <v>54</v>
      </c>
      <c r="C4" s="1">
        <v>520</v>
      </c>
      <c r="D4" s="1">
        <v>0</v>
      </c>
      <c r="E4" s="1">
        <v>650</v>
      </c>
      <c r="F4" s="1">
        <v>560</v>
      </c>
      <c r="G4" s="1">
        <v>540</v>
      </c>
      <c r="H4" s="1">
        <v>290</v>
      </c>
      <c r="I4" s="1">
        <v>375</v>
      </c>
      <c r="J4" s="1">
        <v>670</v>
      </c>
      <c r="K4" s="1">
        <v>660</v>
      </c>
      <c r="L4" s="1">
        <v>1580</v>
      </c>
      <c r="M4" s="1">
        <v>1220</v>
      </c>
      <c r="N4" s="1">
        <v>1150</v>
      </c>
      <c r="O4" s="1">
        <v>1340</v>
      </c>
      <c r="P4" s="1">
        <v>1540</v>
      </c>
      <c r="Q4" s="1">
        <v>1110</v>
      </c>
      <c r="R4" s="1">
        <v>935</v>
      </c>
      <c r="S4" s="1">
        <v>560</v>
      </c>
      <c r="T4" s="1">
        <v>1395</v>
      </c>
      <c r="U4" s="1">
        <v>1970</v>
      </c>
      <c r="V4" s="1">
        <v>2215</v>
      </c>
      <c r="W4" s="4" t="s">
        <v>24</v>
      </c>
      <c r="X4" s="3">
        <v>2227</v>
      </c>
      <c r="Y4" s="4">
        <v>2510</v>
      </c>
      <c r="Z4" s="4">
        <v>2734</v>
      </c>
      <c r="AA4" s="4">
        <v>2790</v>
      </c>
      <c r="AB4" s="1">
        <v>2590</v>
      </c>
      <c r="AC4" s="1">
        <v>1640</v>
      </c>
      <c r="AD4" s="1">
        <v>1762</v>
      </c>
      <c r="AE4" s="1">
        <v>2565</v>
      </c>
      <c r="AF4" s="1">
        <v>2660</v>
      </c>
      <c r="AG4" s="1">
        <v>1985</v>
      </c>
    </row>
    <row r="5" spans="1:33">
      <c r="A5" s="8" t="s">
        <v>49</v>
      </c>
      <c r="B5" s="5" t="s">
        <v>53</v>
      </c>
      <c r="C5" s="1">
        <v>155</v>
      </c>
      <c r="D5" s="1">
        <v>650</v>
      </c>
      <c r="E5" s="1">
        <v>0</v>
      </c>
      <c r="F5" s="1">
        <v>906</v>
      </c>
      <c r="G5" s="1">
        <v>60</v>
      </c>
      <c r="H5" s="1">
        <v>375</v>
      </c>
      <c r="I5" s="1">
        <v>285</v>
      </c>
      <c r="J5" s="1">
        <v>1252</v>
      </c>
      <c r="K5" s="1">
        <v>1270</v>
      </c>
      <c r="L5" s="1">
        <v>2170</v>
      </c>
      <c r="M5" s="1">
        <v>1812</v>
      </c>
      <c r="N5" s="1">
        <v>1741</v>
      </c>
      <c r="O5" s="1">
        <v>1932</v>
      </c>
      <c r="P5" s="1">
        <v>1885</v>
      </c>
      <c r="Q5" s="1">
        <v>1580</v>
      </c>
      <c r="R5" s="1">
        <v>1530</v>
      </c>
      <c r="S5" s="1">
        <v>1190</v>
      </c>
      <c r="T5" s="1">
        <v>1615</v>
      </c>
      <c r="U5" s="1">
        <v>2200</v>
      </c>
      <c r="V5" s="1">
        <v>2170</v>
      </c>
      <c r="W5" s="1">
        <v>2830</v>
      </c>
      <c r="X5" s="3">
        <v>2866</v>
      </c>
      <c r="Y5" s="1">
        <v>3100</v>
      </c>
      <c r="Z5" s="1">
        <v>3330</v>
      </c>
      <c r="AA5" s="1">
        <v>3383</v>
      </c>
      <c r="AB5" s="1">
        <v>3180</v>
      </c>
      <c r="AC5" s="1">
        <v>2490</v>
      </c>
      <c r="AD5" s="1">
        <v>2356</v>
      </c>
      <c r="AE5" s="1">
        <v>3160</v>
      </c>
      <c r="AF5" s="1">
        <v>2354</v>
      </c>
      <c r="AG5" s="1">
        <v>2270</v>
      </c>
    </row>
    <row r="6" spans="1:33">
      <c r="A6" s="8" t="s">
        <v>49</v>
      </c>
      <c r="B6" s="5" t="s">
        <v>52</v>
      </c>
      <c r="C6" s="1">
        <v>788</v>
      </c>
      <c r="D6" s="1">
        <v>560</v>
      </c>
      <c r="E6" s="1">
        <v>906</v>
      </c>
      <c r="F6" s="1">
        <v>0</v>
      </c>
      <c r="G6" s="1">
        <v>876</v>
      </c>
      <c r="H6" s="1">
        <v>585</v>
      </c>
      <c r="I6" s="1">
        <v>625</v>
      </c>
      <c r="J6" s="1">
        <v>1335</v>
      </c>
      <c r="K6" s="1">
        <v>932</v>
      </c>
      <c r="L6" s="1">
        <v>1755</v>
      </c>
      <c r="M6" s="1">
        <v>1525</v>
      </c>
      <c r="N6" s="1">
        <v>1340</v>
      </c>
      <c r="O6" s="1">
        <v>1550</v>
      </c>
      <c r="P6" s="1">
        <v>1330</v>
      </c>
      <c r="Q6" s="1">
        <v>935</v>
      </c>
      <c r="R6" s="1">
        <v>1410</v>
      </c>
      <c r="S6" s="1">
        <v>713</v>
      </c>
      <c r="T6" s="1">
        <v>822</v>
      </c>
      <c r="U6" s="1">
        <v>1278</v>
      </c>
      <c r="V6" s="1">
        <v>985</v>
      </c>
      <c r="W6" s="1">
        <v>2000</v>
      </c>
      <c r="X6" s="3">
        <v>2338</v>
      </c>
      <c r="Y6" s="1">
        <v>2395</v>
      </c>
      <c r="Z6" s="1">
        <v>2550</v>
      </c>
      <c r="AA6" s="1">
        <v>2600</v>
      </c>
      <c r="AB6" s="1">
        <v>2360</v>
      </c>
      <c r="AC6" s="1">
        <v>1425</v>
      </c>
      <c r="AD6" s="1">
        <v>1970</v>
      </c>
      <c r="AE6" s="1">
        <v>2235</v>
      </c>
      <c r="AF6" s="1">
        <v>2354</v>
      </c>
      <c r="AG6" s="1">
        <v>1415</v>
      </c>
    </row>
    <row r="7" spans="1:33">
      <c r="A7" s="8" t="s">
        <v>49</v>
      </c>
      <c r="B7" s="5" t="s">
        <v>51</v>
      </c>
      <c r="C7" s="1">
        <v>100</v>
      </c>
      <c r="D7" s="1">
        <v>540</v>
      </c>
      <c r="E7" s="1">
        <v>60</v>
      </c>
      <c r="F7" s="1">
        <v>876</v>
      </c>
      <c r="G7" s="1">
        <v>0</v>
      </c>
      <c r="H7" s="1">
        <v>316</v>
      </c>
      <c r="I7" s="1">
        <v>226</v>
      </c>
      <c r="J7" s="1">
        <v>1209</v>
      </c>
      <c r="K7" s="1">
        <v>1077</v>
      </c>
      <c r="L7" s="2">
        <v>2281</v>
      </c>
      <c r="M7" s="1">
        <v>2020</v>
      </c>
      <c r="N7" s="4" t="s">
        <v>42</v>
      </c>
      <c r="O7" s="1">
        <v>2045</v>
      </c>
      <c r="P7" s="4">
        <v>1832</v>
      </c>
      <c r="Q7" s="4">
        <v>1417</v>
      </c>
      <c r="R7" s="1">
        <v>1477</v>
      </c>
      <c r="S7" s="1">
        <v>1060</v>
      </c>
      <c r="T7" s="4">
        <v>1706</v>
      </c>
      <c r="U7" s="4">
        <v>2337</v>
      </c>
      <c r="V7" s="4">
        <v>1836</v>
      </c>
      <c r="W7" s="4">
        <v>3052</v>
      </c>
      <c r="X7" s="3">
        <v>2808</v>
      </c>
      <c r="Y7" s="4">
        <v>3150</v>
      </c>
      <c r="Z7" s="4">
        <v>3442</v>
      </c>
      <c r="AA7" s="4">
        <v>3505</v>
      </c>
      <c r="AB7" s="9" t="s">
        <v>12</v>
      </c>
      <c r="AC7" s="4">
        <v>2480</v>
      </c>
      <c r="AD7" s="4">
        <v>2478</v>
      </c>
      <c r="AE7" s="4" t="s">
        <v>6</v>
      </c>
      <c r="AF7" s="4">
        <v>3331</v>
      </c>
      <c r="AG7" s="4">
        <v>2296</v>
      </c>
    </row>
    <row r="8" spans="1:33">
      <c r="A8" s="8" t="s">
        <v>49</v>
      </c>
      <c r="B8" s="5" t="s">
        <v>50</v>
      </c>
      <c r="C8" s="1">
        <v>255</v>
      </c>
      <c r="D8" s="1">
        <v>290</v>
      </c>
      <c r="E8" s="1">
        <v>375</v>
      </c>
      <c r="F8" s="1">
        <v>585</v>
      </c>
      <c r="G8" s="1">
        <v>316</v>
      </c>
      <c r="H8" s="1">
        <v>0</v>
      </c>
      <c r="I8" s="1">
        <v>88</v>
      </c>
      <c r="J8" s="1">
        <v>918</v>
      </c>
      <c r="K8" s="1">
        <v>887</v>
      </c>
      <c r="L8" s="2">
        <v>1985</v>
      </c>
      <c r="M8" s="4">
        <v>1723</v>
      </c>
      <c r="N8" s="4">
        <v>1569</v>
      </c>
      <c r="O8" s="1">
        <v>1748</v>
      </c>
      <c r="P8" s="4">
        <v>1535</v>
      </c>
      <c r="Q8" s="4">
        <v>1103</v>
      </c>
      <c r="R8" s="1">
        <v>1180</v>
      </c>
      <c r="S8" s="1">
        <v>746</v>
      </c>
      <c r="T8" s="4">
        <v>1392</v>
      </c>
      <c r="U8" s="4">
        <v>2022</v>
      </c>
      <c r="V8" s="4">
        <v>1527</v>
      </c>
      <c r="W8" s="4">
        <v>1527</v>
      </c>
      <c r="X8" s="3">
        <v>2497</v>
      </c>
      <c r="Y8" s="4">
        <v>2758</v>
      </c>
      <c r="Z8" s="4" t="s">
        <v>16</v>
      </c>
      <c r="AA8" s="4">
        <v>2769</v>
      </c>
      <c r="AB8" s="4">
        <v>2523</v>
      </c>
      <c r="AC8" s="4">
        <v>1588</v>
      </c>
      <c r="AD8" s="4">
        <v>2143</v>
      </c>
      <c r="AE8" s="4">
        <v>2634</v>
      </c>
      <c r="AF8" s="4">
        <v>2595</v>
      </c>
      <c r="AG8" s="4">
        <v>1981</v>
      </c>
    </row>
    <row r="9" spans="1:33">
      <c r="A9" s="8" t="s">
        <v>49</v>
      </c>
      <c r="B9" s="5" t="s">
        <v>48</v>
      </c>
      <c r="C9" s="1">
        <v>170</v>
      </c>
      <c r="D9" s="1">
        <v>375</v>
      </c>
      <c r="E9" s="1">
        <v>285</v>
      </c>
      <c r="F9" s="1">
        <v>625</v>
      </c>
      <c r="G9" s="1">
        <v>226</v>
      </c>
      <c r="H9" s="1">
        <v>88</v>
      </c>
      <c r="I9" s="1">
        <v>0</v>
      </c>
      <c r="J9" s="1">
        <v>1000</v>
      </c>
      <c r="K9" s="1">
        <v>974</v>
      </c>
      <c r="L9" s="2">
        <v>2071</v>
      </c>
      <c r="M9" s="4">
        <v>1810</v>
      </c>
      <c r="N9" s="4">
        <v>1655</v>
      </c>
      <c r="O9" s="1">
        <v>1835</v>
      </c>
      <c r="P9" s="4">
        <v>1622</v>
      </c>
      <c r="Q9" s="4">
        <v>1190</v>
      </c>
      <c r="R9" s="1">
        <v>1267</v>
      </c>
      <c r="S9" s="1">
        <v>833</v>
      </c>
      <c r="T9" s="4">
        <v>1479</v>
      </c>
      <c r="U9" s="4">
        <v>2110</v>
      </c>
      <c r="V9" s="4">
        <v>1609</v>
      </c>
      <c r="W9" s="4">
        <v>2248</v>
      </c>
      <c r="X9" s="3">
        <v>2577</v>
      </c>
      <c r="Y9" s="4" t="s">
        <v>19</v>
      </c>
      <c r="Z9" s="4">
        <v>2794</v>
      </c>
      <c r="AA9" s="4">
        <v>2857</v>
      </c>
      <c r="AB9" s="4">
        <v>2611</v>
      </c>
      <c r="AC9" s="4">
        <v>1676</v>
      </c>
      <c r="AD9" s="4">
        <v>2230</v>
      </c>
      <c r="AE9" s="4">
        <v>2721</v>
      </c>
      <c r="AF9" s="4">
        <v>2682</v>
      </c>
      <c r="AG9" s="4" t="s">
        <v>1</v>
      </c>
    </row>
    <row r="10" spans="1:33">
      <c r="A10" s="6" t="s">
        <v>37</v>
      </c>
      <c r="B10" s="5" t="s">
        <v>47</v>
      </c>
      <c r="C10" s="1">
        <v>1360</v>
      </c>
      <c r="D10" s="1">
        <v>670</v>
      </c>
      <c r="E10" s="1">
        <v>1252</v>
      </c>
      <c r="F10" s="1">
        <v>1335</v>
      </c>
      <c r="G10" s="1">
        <v>1209</v>
      </c>
      <c r="H10" s="1">
        <v>918</v>
      </c>
      <c r="I10" s="1">
        <v>1000</v>
      </c>
      <c r="J10" s="1">
        <v>0</v>
      </c>
      <c r="K10" s="1">
        <v>413</v>
      </c>
      <c r="L10" s="2">
        <v>921</v>
      </c>
      <c r="M10" s="4">
        <v>574</v>
      </c>
      <c r="N10" s="4">
        <v>652</v>
      </c>
      <c r="O10" s="1">
        <v>861</v>
      </c>
      <c r="P10" s="4">
        <v>647</v>
      </c>
      <c r="Q10" s="4">
        <v>866</v>
      </c>
      <c r="R10" s="1">
        <v>305</v>
      </c>
      <c r="S10" s="1">
        <v>611</v>
      </c>
      <c r="T10" s="4">
        <v>1155</v>
      </c>
      <c r="U10" s="4">
        <v>2088</v>
      </c>
      <c r="V10" s="4" t="s">
        <v>26</v>
      </c>
      <c r="W10" s="4">
        <v>1722</v>
      </c>
      <c r="X10" s="3">
        <v>1918</v>
      </c>
      <c r="Y10" s="4">
        <v>1720</v>
      </c>
      <c r="Z10" s="4">
        <v>2082</v>
      </c>
      <c r="AA10" s="4">
        <v>2145</v>
      </c>
      <c r="AB10" s="4">
        <v>1899</v>
      </c>
      <c r="AC10" s="4">
        <v>1249</v>
      </c>
      <c r="AD10" s="4">
        <v>1118</v>
      </c>
      <c r="AE10" s="1">
        <v>2009</v>
      </c>
      <c r="AF10" s="4">
        <v>1971</v>
      </c>
      <c r="AG10" s="4">
        <v>1837</v>
      </c>
    </row>
    <row r="11" spans="1:33">
      <c r="A11" s="6" t="s">
        <v>37</v>
      </c>
      <c r="B11" s="5" t="s">
        <v>46</v>
      </c>
      <c r="C11" s="1">
        <v>1150</v>
      </c>
      <c r="D11" s="1">
        <v>660</v>
      </c>
      <c r="E11" s="1">
        <v>1270</v>
      </c>
      <c r="F11" s="1">
        <v>932</v>
      </c>
      <c r="G11" s="1">
        <v>1077</v>
      </c>
      <c r="H11" s="1">
        <v>887</v>
      </c>
      <c r="I11" s="1">
        <v>974</v>
      </c>
      <c r="J11" s="1">
        <v>413</v>
      </c>
      <c r="K11" s="1">
        <v>0</v>
      </c>
      <c r="L11" s="2">
        <v>859</v>
      </c>
      <c r="M11" s="4">
        <v>599</v>
      </c>
      <c r="N11" s="4">
        <v>443</v>
      </c>
      <c r="O11" s="1">
        <v>643</v>
      </c>
      <c r="P11" s="4">
        <v>405</v>
      </c>
      <c r="Q11" s="4">
        <v>454</v>
      </c>
      <c r="R11" s="1">
        <v>500</v>
      </c>
      <c r="S11" s="1">
        <v>193</v>
      </c>
      <c r="T11" s="4" t="s">
        <v>33</v>
      </c>
      <c r="U11" s="4">
        <v>1676</v>
      </c>
      <c r="V11" s="4">
        <v>1556</v>
      </c>
      <c r="W11" s="4">
        <v>1555</v>
      </c>
      <c r="X11" s="3">
        <v>1657</v>
      </c>
      <c r="Y11" s="4">
        <v>1629</v>
      </c>
      <c r="Z11" s="4">
        <v>1890</v>
      </c>
      <c r="AA11" s="4">
        <v>1953</v>
      </c>
      <c r="AB11" s="4">
        <v>1707</v>
      </c>
      <c r="AC11" s="4">
        <v>1012</v>
      </c>
      <c r="AD11" s="4">
        <v>1014</v>
      </c>
      <c r="AE11" s="4">
        <v>1817</v>
      </c>
      <c r="AF11" s="4">
        <v>1779</v>
      </c>
      <c r="AG11" s="4">
        <v>1333</v>
      </c>
    </row>
    <row r="12" spans="1:33">
      <c r="A12" s="6" t="s">
        <v>37</v>
      </c>
      <c r="B12" s="5" t="s">
        <v>45</v>
      </c>
      <c r="C12" s="1">
        <v>2120</v>
      </c>
      <c r="D12" s="1">
        <v>1580</v>
      </c>
      <c r="E12" s="1">
        <v>2170</v>
      </c>
      <c r="F12" s="1">
        <v>1755</v>
      </c>
      <c r="G12" s="2">
        <v>2281</v>
      </c>
      <c r="H12" s="2">
        <v>1985</v>
      </c>
      <c r="I12" s="2">
        <v>2071</v>
      </c>
      <c r="J12" s="2">
        <v>921</v>
      </c>
      <c r="K12" s="2">
        <v>859</v>
      </c>
      <c r="L12" s="1">
        <v>0</v>
      </c>
      <c r="M12" s="4">
        <v>393</v>
      </c>
      <c r="N12" s="4">
        <v>442</v>
      </c>
      <c r="O12" s="1">
        <v>238</v>
      </c>
      <c r="P12" s="4">
        <v>485</v>
      </c>
      <c r="Q12" s="4">
        <v>918</v>
      </c>
      <c r="R12" s="1">
        <v>660</v>
      </c>
      <c r="S12" s="1">
        <v>1026</v>
      </c>
      <c r="T12" s="4" t="s">
        <v>32</v>
      </c>
      <c r="U12" s="4">
        <v>1748</v>
      </c>
      <c r="V12" s="4">
        <v>2020</v>
      </c>
      <c r="W12" s="4">
        <v>614</v>
      </c>
      <c r="X12" s="3">
        <v>988</v>
      </c>
      <c r="Y12" s="4" t="s">
        <v>18</v>
      </c>
      <c r="Z12" s="4">
        <v>1031</v>
      </c>
      <c r="AA12" s="4">
        <v>1228</v>
      </c>
      <c r="AB12" s="4">
        <v>982</v>
      </c>
      <c r="AC12" s="4">
        <v>543</v>
      </c>
      <c r="AD12" s="4">
        <v>201</v>
      </c>
      <c r="AE12" s="4">
        <v>994</v>
      </c>
      <c r="AF12" s="4">
        <v>1054</v>
      </c>
      <c r="AG12" s="4" t="s">
        <v>0</v>
      </c>
    </row>
    <row r="13" spans="1:33">
      <c r="A13" s="6" t="s">
        <v>37</v>
      </c>
      <c r="B13" s="5" t="s">
        <v>44</v>
      </c>
      <c r="C13" s="1">
        <v>1765</v>
      </c>
      <c r="D13" s="1">
        <v>1220</v>
      </c>
      <c r="E13" s="1">
        <v>1812</v>
      </c>
      <c r="F13" s="1">
        <v>1525</v>
      </c>
      <c r="G13" s="1">
        <v>2020</v>
      </c>
      <c r="H13" s="4">
        <v>1723</v>
      </c>
      <c r="I13" s="4">
        <v>1810</v>
      </c>
      <c r="J13" s="4">
        <v>574</v>
      </c>
      <c r="K13" s="4">
        <v>599</v>
      </c>
      <c r="L13" s="4">
        <v>393</v>
      </c>
      <c r="M13" s="1">
        <v>0</v>
      </c>
      <c r="N13" s="4">
        <v>184</v>
      </c>
      <c r="O13" s="1">
        <v>165</v>
      </c>
      <c r="P13" s="4">
        <v>487</v>
      </c>
      <c r="Q13" s="4">
        <v>860</v>
      </c>
      <c r="R13" s="1">
        <v>301</v>
      </c>
      <c r="S13" s="1">
        <v>790</v>
      </c>
      <c r="T13" s="4">
        <v>1149</v>
      </c>
      <c r="U13" s="4">
        <v>1920</v>
      </c>
      <c r="V13" s="4">
        <v>1963</v>
      </c>
      <c r="W13" s="4">
        <v>1000</v>
      </c>
      <c r="X13" s="3">
        <v>1407</v>
      </c>
      <c r="Y13" s="4">
        <v>1189</v>
      </c>
      <c r="Z13" s="4">
        <v>1394</v>
      </c>
      <c r="AA13" s="4">
        <v>1614</v>
      </c>
      <c r="AB13" s="4">
        <v>1368</v>
      </c>
      <c r="AC13" s="4">
        <v>714</v>
      </c>
      <c r="AD13" s="4">
        <v>587</v>
      </c>
      <c r="AE13" s="4">
        <v>1380</v>
      </c>
      <c r="AF13" s="4">
        <v>1439</v>
      </c>
      <c r="AG13" s="4">
        <v>1383</v>
      </c>
    </row>
    <row r="14" spans="1:33">
      <c r="A14" s="6" t="s">
        <v>37</v>
      </c>
      <c r="B14" s="5" t="s">
        <v>43</v>
      </c>
      <c r="C14" s="1">
        <v>1695</v>
      </c>
      <c r="D14" s="1">
        <v>1150</v>
      </c>
      <c r="E14" s="1">
        <v>1741</v>
      </c>
      <c r="F14" s="1">
        <v>1340</v>
      </c>
      <c r="G14" s="4" t="s">
        <v>42</v>
      </c>
      <c r="H14" s="4">
        <v>1569</v>
      </c>
      <c r="I14" s="4">
        <v>1655</v>
      </c>
      <c r="J14" s="4">
        <v>652</v>
      </c>
      <c r="K14" s="4">
        <v>443</v>
      </c>
      <c r="L14" s="4">
        <v>442</v>
      </c>
      <c r="M14" s="4">
        <v>184</v>
      </c>
      <c r="N14" s="1">
        <v>0</v>
      </c>
      <c r="O14" s="1">
        <v>212</v>
      </c>
      <c r="P14" s="1">
        <v>207</v>
      </c>
      <c r="Q14" s="1">
        <v>678</v>
      </c>
      <c r="R14" s="1">
        <v>218</v>
      </c>
      <c r="S14" s="1">
        <v>635</v>
      </c>
      <c r="T14" s="1">
        <v>962</v>
      </c>
      <c r="U14" s="1">
        <v>1536</v>
      </c>
      <c r="V14" s="1">
        <v>1782</v>
      </c>
      <c r="W14" s="1">
        <v>1071</v>
      </c>
      <c r="X14" s="3">
        <v>1422</v>
      </c>
      <c r="Y14" s="1">
        <v>1348</v>
      </c>
      <c r="Z14" s="1">
        <v>1601</v>
      </c>
      <c r="AA14" s="1">
        <v>1655</v>
      </c>
      <c r="AB14" s="1">
        <v>1418</v>
      </c>
      <c r="AC14" s="1">
        <v>725</v>
      </c>
      <c r="AD14" s="1">
        <v>668</v>
      </c>
      <c r="AE14" s="1">
        <v>1397</v>
      </c>
      <c r="AF14" s="1">
        <v>1492</v>
      </c>
      <c r="AG14" s="4">
        <v>1583</v>
      </c>
    </row>
    <row r="15" spans="1:33">
      <c r="A15" s="6" t="s">
        <v>37</v>
      </c>
      <c r="B15" s="5" t="s">
        <v>41</v>
      </c>
      <c r="C15" s="1">
        <v>1885</v>
      </c>
      <c r="D15" s="1">
        <v>1340</v>
      </c>
      <c r="E15" s="1">
        <v>1932</v>
      </c>
      <c r="F15" s="1">
        <v>1550</v>
      </c>
      <c r="G15" s="1">
        <v>2045</v>
      </c>
      <c r="H15" s="1">
        <v>1748</v>
      </c>
      <c r="I15" s="1">
        <v>1835</v>
      </c>
      <c r="J15" s="1">
        <v>861</v>
      </c>
      <c r="K15" s="1">
        <v>643</v>
      </c>
      <c r="L15" s="1">
        <v>238</v>
      </c>
      <c r="M15" s="1">
        <v>165</v>
      </c>
      <c r="N15" s="1">
        <v>212</v>
      </c>
      <c r="O15" s="1">
        <v>0</v>
      </c>
      <c r="P15" s="1">
        <v>256</v>
      </c>
      <c r="Q15" s="1">
        <v>906</v>
      </c>
      <c r="R15" s="4">
        <v>428</v>
      </c>
      <c r="S15" s="4">
        <v>835</v>
      </c>
      <c r="T15" s="4">
        <v>1194</v>
      </c>
      <c r="U15" s="4" t="s">
        <v>29</v>
      </c>
      <c r="V15" s="4">
        <v>2014</v>
      </c>
      <c r="W15" s="4" t="s">
        <v>23</v>
      </c>
      <c r="X15" s="3">
        <v>1213</v>
      </c>
      <c r="Y15" s="4">
        <v>1194</v>
      </c>
      <c r="Z15" s="4">
        <v>1420</v>
      </c>
      <c r="AA15" s="4">
        <v>1474</v>
      </c>
      <c r="AB15" s="4">
        <v>1235</v>
      </c>
      <c r="AC15" s="4">
        <v>544</v>
      </c>
      <c r="AD15" s="4">
        <v>460</v>
      </c>
      <c r="AE15" s="4">
        <v>1215</v>
      </c>
      <c r="AF15" s="4">
        <v>1310</v>
      </c>
      <c r="AG15" s="4">
        <v>1401</v>
      </c>
    </row>
    <row r="16" spans="1:33">
      <c r="A16" s="6" t="s">
        <v>37</v>
      </c>
      <c r="B16" s="5" t="s">
        <v>40</v>
      </c>
      <c r="C16" s="1">
        <v>1835</v>
      </c>
      <c r="D16" s="1">
        <v>1540</v>
      </c>
      <c r="E16" s="1">
        <v>1885</v>
      </c>
      <c r="F16" s="1">
        <v>1330</v>
      </c>
      <c r="G16" s="4">
        <v>1832</v>
      </c>
      <c r="H16" s="4">
        <v>1535</v>
      </c>
      <c r="I16" s="4">
        <v>1622</v>
      </c>
      <c r="J16" s="4">
        <v>647</v>
      </c>
      <c r="K16" s="4">
        <v>405</v>
      </c>
      <c r="L16" s="4">
        <v>485</v>
      </c>
      <c r="M16" s="4">
        <v>487</v>
      </c>
      <c r="N16" s="1">
        <v>207</v>
      </c>
      <c r="O16" s="1">
        <v>256</v>
      </c>
      <c r="P16" s="1">
        <v>0</v>
      </c>
      <c r="Q16" s="4">
        <v>668</v>
      </c>
      <c r="R16" s="4">
        <v>372</v>
      </c>
      <c r="S16" s="7" t="s">
        <v>35</v>
      </c>
      <c r="T16" s="4" t="s">
        <v>31</v>
      </c>
      <c r="U16" s="4">
        <v>1603</v>
      </c>
      <c r="V16" s="4">
        <v>1772</v>
      </c>
      <c r="W16" s="4" t="s">
        <v>22</v>
      </c>
      <c r="X16" s="3">
        <v>1336</v>
      </c>
      <c r="Y16" s="4">
        <v>1265</v>
      </c>
      <c r="Z16" s="4" t="s">
        <v>15</v>
      </c>
      <c r="AA16" s="4">
        <v>1544</v>
      </c>
      <c r="AB16" s="4">
        <v>1306</v>
      </c>
      <c r="AC16" s="4">
        <v>607</v>
      </c>
      <c r="AD16" s="4" t="s">
        <v>8</v>
      </c>
      <c r="AE16" s="4" t="s">
        <v>5</v>
      </c>
      <c r="AF16" s="4">
        <v>1378</v>
      </c>
      <c r="AG16" s="4">
        <v>1376</v>
      </c>
    </row>
    <row r="17" spans="1:33">
      <c r="A17" s="6" t="s">
        <v>37</v>
      </c>
      <c r="B17" s="5" t="s">
        <v>39</v>
      </c>
      <c r="C17" s="1">
        <v>1455</v>
      </c>
      <c r="D17" s="1">
        <v>1110</v>
      </c>
      <c r="E17" s="1">
        <v>1580</v>
      </c>
      <c r="F17" s="1">
        <v>935</v>
      </c>
      <c r="G17" s="4">
        <v>1417</v>
      </c>
      <c r="H17" s="4">
        <v>1103</v>
      </c>
      <c r="I17" s="4">
        <v>1190</v>
      </c>
      <c r="J17" s="4">
        <v>866</v>
      </c>
      <c r="K17" s="4">
        <v>454</v>
      </c>
      <c r="L17" s="4">
        <v>918</v>
      </c>
      <c r="M17" s="4">
        <v>860</v>
      </c>
      <c r="N17" s="1">
        <v>678</v>
      </c>
      <c r="O17" s="1">
        <v>906</v>
      </c>
      <c r="P17" s="4">
        <v>668</v>
      </c>
      <c r="Q17" s="1">
        <v>0</v>
      </c>
      <c r="R17" s="4">
        <v>939</v>
      </c>
      <c r="S17" s="4">
        <v>351</v>
      </c>
      <c r="T17" s="4">
        <v>284</v>
      </c>
      <c r="U17" s="4">
        <v>858</v>
      </c>
      <c r="V17" s="4">
        <v>1105</v>
      </c>
      <c r="W17" s="4">
        <v>1060</v>
      </c>
      <c r="X17" s="3">
        <v>1252</v>
      </c>
      <c r="Y17" s="4">
        <v>1458</v>
      </c>
      <c r="Z17" s="4">
        <v>1603</v>
      </c>
      <c r="AA17" s="4">
        <v>1658</v>
      </c>
      <c r="AB17" s="4" t="s">
        <v>11</v>
      </c>
      <c r="AC17" s="4">
        <v>485</v>
      </c>
      <c r="AD17" s="4">
        <v>1035</v>
      </c>
      <c r="AE17" s="4">
        <v>1396</v>
      </c>
      <c r="AF17" s="4">
        <v>1492</v>
      </c>
      <c r="AG17" s="1">
        <v>876</v>
      </c>
    </row>
    <row r="18" spans="1:33">
      <c r="A18" s="6" t="s">
        <v>37</v>
      </c>
      <c r="B18" s="5" t="s">
        <v>38</v>
      </c>
      <c r="C18" s="1">
        <v>1480</v>
      </c>
      <c r="D18" s="1">
        <v>935</v>
      </c>
      <c r="E18" s="1">
        <v>1530</v>
      </c>
      <c r="F18" s="1">
        <v>1410</v>
      </c>
      <c r="G18" s="1">
        <v>1477</v>
      </c>
      <c r="H18" s="1">
        <v>1180</v>
      </c>
      <c r="I18" s="1">
        <v>1267</v>
      </c>
      <c r="J18" s="1">
        <v>305</v>
      </c>
      <c r="K18" s="1">
        <v>500</v>
      </c>
      <c r="L18" s="1">
        <v>660</v>
      </c>
      <c r="M18" s="1">
        <v>301</v>
      </c>
      <c r="N18" s="1">
        <v>218</v>
      </c>
      <c r="O18" s="4">
        <v>428</v>
      </c>
      <c r="P18" s="4">
        <v>372</v>
      </c>
      <c r="Q18" s="4">
        <v>939</v>
      </c>
      <c r="R18" s="1">
        <v>0</v>
      </c>
      <c r="S18" s="1">
        <v>692</v>
      </c>
      <c r="T18" s="1">
        <v>1047</v>
      </c>
      <c r="U18" s="1">
        <v>1621</v>
      </c>
      <c r="V18" s="1">
        <v>2224</v>
      </c>
      <c r="W18" s="1">
        <v>1309</v>
      </c>
      <c r="X18" s="3">
        <v>1605</v>
      </c>
      <c r="Y18" s="1">
        <v>1592</v>
      </c>
      <c r="Z18" s="1">
        <v>1818</v>
      </c>
      <c r="AA18" s="1">
        <v>1872</v>
      </c>
      <c r="AB18" s="1">
        <v>1668</v>
      </c>
      <c r="AC18" s="1">
        <v>981</v>
      </c>
      <c r="AD18" s="1">
        <v>845</v>
      </c>
      <c r="AE18" s="1">
        <v>1647</v>
      </c>
      <c r="AF18" s="1">
        <v>1743</v>
      </c>
      <c r="AG18" s="1">
        <v>1629</v>
      </c>
    </row>
    <row r="19" spans="1:33">
      <c r="A19" s="6" t="s">
        <v>37</v>
      </c>
      <c r="B19" s="5" t="s">
        <v>36</v>
      </c>
      <c r="C19" s="1">
        <v>1072</v>
      </c>
      <c r="D19" s="1">
        <v>560</v>
      </c>
      <c r="E19" s="1">
        <v>1190</v>
      </c>
      <c r="F19" s="1">
        <v>713</v>
      </c>
      <c r="G19" s="1">
        <v>1060</v>
      </c>
      <c r="H19" s="1">
        <v>746</v>
      </c>
      <c r="I19" s="1">
        <v>833</v>
      </c>
      <c r="J19" s="1">
        <v>611</v>
      </c>
      <c r="K19" s="1">
        <v>193</v>
      </c>
      <c r="L19" s="1">
        <v>1026</v>
      </c>
      <c r="M19" s="1">
        <v>790</v>
      </c>
      <c r="N19" s="1">
        <v>635</v>
      </c>
      <c r="O19" s="4">
        <v>835</v>
      </c>
      <c r="P19" s="7" t="s">
        <v>35</v>
      </c>
      <c r="Q19" s="4">
        <v>351</v>
      </c>
      <c r="R19" s="1">
        <v>692</v>
      </c>
      <c r="S19" s="1">
        <v>0</v>
      </c>
      <c r="T19" s="1">
        <v>645</v>
      </c>
      <c r="U19" s="1">
        <v>1219</v>
      </c>
      <c r="V19" s="1">
        <v>1465</v>
      </c>
      <c r="W19" s="1">
        <v>1457</v>
      </c>
      <c r="X19" s="3">
        <v>1840</v>
      </c>
      <c r="Y19" s="1">
        <v>1783</v>
      </c>
      <c r="Z19" s="1">
        <v>2008</v>
      </c>
      <c r="AA19" s="1">
        <v>2056</v>
      </c>
      <c r="AB19" s="1">
        <v>1815</v>
      </c>
      <c r="AC19" s="1">
        <v>817</v>
      </c>
      <c r="AD19" s="1">
        <v>1193</v>
      </c>
      <c r="AE19" s="1">
        <v>1728</v>
      </c>
      <c r="AF19" s="1">
        <v>1872</v>
      </c>
      <c r="AG19" s="1">
        <v>1228</v>
      </c>
    </row>
    <row r="20" spans="1:33">
      <c r="A20" s="6" t="s">
        <v>28</v>
      </c>
      <c r="B20" s="5" t="s">
        <v>34</v>
      </c>
      <c r="C20" s="1">
        <v>1530</v>
      </c>
      <c r="D20" s="1">
        <v>1395</v>
      </c>
      <c r="E20" s="1">
        <v>1615</v>
      </c>
      <c r="F20" s="1">
        <v>822</v>
      </c>
      <c r="G20" s="4">
        <v>1706</v>
      </c>
      <c r="H20" s="4">
        <v>1392</v>
      </c>
      <c r="I20" s="4">
        <v>1479</v>
      </c>
      <c r="J20" s="4">
        <v>1155</v>
      </c>
      <c r="K20" s="4" t="s">
        <v>33</v>
      </c>
      <c r="L20" s="4" t="s">
        <v>32</v>
      </c>
      <c r="M20" s="4">
        <v>1149</v>
      </c>
      <c r="N20" s="1">
        <v>962</v>
      </c>
      <c r="O20" s="4">
        <v>1194</v>
      </c>
      <c r="P20" s="4" t="s">
        <v>31</v>
      </c>
      <c r="Q20" s="4">
        <v>284</v>
      </c>
      <c r="R20" s="1">
        <v>1047</v>
      </c>
      <c r="S20" s="1">
        <v>645</v>
      </c>
      <c r="T20" s="1">
        <v>0</v>
      </c>
      <c r="U20" s="1">
        <v>577</v>
      </c>
      <c r="V20" s="1">
        <v>824</v>
      </c>
      <c r="W20" s="1">
        <v>1498</v>
      </c>
      <c r="X20" s="3">
        <v>1438</v>
      </c>
      <c r="Y20" s="1">
        <v>1835</v>
      </c>
      <c r="Z20" s="1">
        <v>1877</v>
      </c>
      <c r="AA20" s="1">
        <v>1932</v>
      </c>
      <c r="AB20" s="1">
        <v>1694</v>
      </c>
      <c r="AC20" s="1">
        <v>789</v>
      </c>
      <c r="AD20" s="1">
        <v>1322</v>
      </c>
      <c r="AE20" s="1">
        <v>1512</v>
      </c>
      <c r="AF20" s="1">
        <v>1644</v>
      </c>
      <c r="AG20" s="1">
        <v>595</v>
      </c>
    </row>
    <row r="21" spans="1:33">
      <c r="A21" s="6" t="s">
        <v>28</v>
      </c>
      <c r="B21" s="5" t="s">
        <v>30</v>
      </c>
      <c r="C21" s="2">
        <v>1110</v>
      </c>
      <c r="D21" s="1">
        <v>1970</v>
      </c>
      <c r="E21" s="1">
        <v>2200</v>
      </c>
      <c r="F21" s="1">
        <v>1278</v>
      </c>
      <c r="G21" s="4">
        <v>2337</v>
      </c>
      <c r="H21" s="4">
        <v>2022</v>
      </c>
      <c r="I21" s="4">
        <v>2110</v>
      </c>
      <c r="J21" s="4">
        <v>2088</v>
      </c>
      <c r="K21" s="4">
        <v>1676</v>
      </c>
      <c r="L21" s="4">
        <v>1748</v>
      </c>
      <c r="M21" s="4">
        <v>1920</v>
      </c>
      <c r="N21" s="1">
        <v>1536</v>
      </c>
      <c r="O21" s="4" t="s">
        <v>29</v>
      </c>
      <c r="P21" s="4">
        <v>1603</v>
      </c>
      <c r="Q21" s="4">
        <v>858</v>
      </c>
      <c r="R21" s="1">
        <v>1621</v>
      </c>
      <c r="S21" s="1">
        <v>1219</v>
      </c>
      <c r="T21" s="1">
        <v>577</v>
      </c>
      <c r="U21" s="1">
        <v>0</v>
      </c>
      <c r="V21" s="1">
        <v>440</v>
      </c>
      <c r="W21" s="1">
        <v>1572</v>
      </c>
      <c r="X21" s="3">
        <v>1265</v>
      </c>
      <c r="Y21" s="1">
        <v>1910</v>
      </c>
      <c r="Z21" s="1">
        <v>1951</v>
      </c>
      <c r="AA21" s="1">
        <v>2005</v>
      </c>
      <c r="AB21" s="1">
        <v>1768</v>
      </c>
      <c r="AC21" s="1">
        <v>1080</v>
      </c>
      <c r="AD21" s="1">
        <v>1547</v>
      </c>
      <c r="AE21" s="1">
        <v>1585</v>
      </c>
      <c r="AF21" s="1">
        <v>1716</v>
      </c>
      <c r="AG21" s="1">
        <v>433</v>
      </c>
    </row>
    <row r="22" spans="1:33">
      <c r="A22" s="6" t="s">
        <v>28</v>
      </c>
      <c r="B22" s="5" t="s">
        <v>27</v>
      </c>
      <c r="C22" s="1">
        <v>2005</v>
      </c>
      <c r="D22" s="1">
        <v>2215</v>
      </c>
      <c r="E22" s="1">
        <v>2170</v>
      </c>
      <c r="F22" s="1">
        <v>985</v>
      </c>
      <c r="G22" s="4">
        <v>1836</v>
      </c>
      <c r="H22" s="4">
        <v>1527</v>
      </c>
      <c r="I22" s="4">
        <v>1609</v>
      </c>
      <c r="J22" s="4" t="s">
        <v>26</v>
      </c>
      <c r="K22" s="4">
        <v>1556</v>
      </c>
      <c r="L22" s="4">
        <v>2020</v>
      </c>
      <c r="M22" s="4">
        <v>1963</v>
      </c>
      <c r="N22" s="1">
        <v>1782</v>
      </c>
      <c r="O22" s="4">
        <v>2014</v>
      </c>
      <c r="P22" s="4">
        <v>1772</v>
      </c>
      <c r="Q22" s="4">
        <v>1105</v>
      </c>
      <c r="R22" s="1">
        <v>2224</v>
      </c>
      <c r="S22" s="1">
        <v>1465</v>
      </c>
      <c r="T22" s="1">
        <v>824</v>
      </c>
      <c r="U22" s="1">
        <v>440</v>
      </c>
      <c r="V22" s="1">
        <v>0</v>
      </c>
      <c r="W22" s="1">
        <v>1946</v>
      </c>
      <c r="X22" s="3">
        <v>1758</v>
      </c>
      <c r="Y22" s="1">
        <v>2347</v>
      </c>
      <c r="Z22" s="1">
        <v>2390</v>
      </c>
      <c r="AA22" s="1">
        <v>2444</v>
      </c>
      <c r="AB22" s="1">
        <v>2206</v>
      </c>
      <c r="AC22" s="1">
        <v>1605</v>
      </c>
      <c r="AD22" s="1">
        <v>2136</v>
      </c>
      <c r="AE22" s="1">
        <v>2023</v>
      </c>
      <c r="AF22" s="1">
        <v>2154</v>
      </c>
      <c r="AG22" s="1">
        <v>871</v>
      </c>
    </row>
    <row r="23" spans="1:33">
      <c r="A23" s="6" t="s">
        <v>3</v>
      </c>
      <c r="B23" s="5" t="s">
        <v>25</v>
      </c>
      <c r="C23" s="1">
        <v>2780</v>
      </c>
      <c r="D23" s="4" t="s">
        <v>24</v>
      </c>
      <c r="E23" s="1">
        <v>2830</v>
      </c>
      <c r="F23" s="1">
        <v>2000</v>
      </c>
      <c r="G23" s="4">
        <v>3052</v>
      </c>
      <c r="H23" s="4">
        <v>1527</v>
      </c>
      <c r="I23" s="4">
        <v>2248</v>
      </c>
      <c r="J23" s="4">
        <v>1722</v>
      </c>
      <c r="K23" s="4">
        <v>1555</v>
      </c>
      <c r="L23" s="4">
        <v>614</v>
      </c>
      <c r="M23" s="4">
        <v>1000</v>
      </c>
      <c r="N23" s="1">
        <v>1071</v>
      </c>
      <c r="O23" s="4" t="s">
        <v>23</v>
      </c>
      <c r="P23" s="4" t="s">
        <v>22</v>
      </c>
      <c r="Q23" s="4">
        <v>1060</v>
      </c>
      <c r="R23" s="1">
        <v>1309</v>
      </c>
      <c r="S23" s="1">
        <v>1457</v>
      </c>
      <c r="T23" s="1">
        <v>1498</v>
      </c>
      <c r="U23" s="1">
        <v>1572</v>
      </c>
      <c r="V23" s="1">
        <v>1946</v>
      </c>
      <c r="W23" s="1">
        <v>0</v>
      </c>
      <c r="X23" s="3">
        <v>334</v>
      </c>
      <c r="Y23" s="2">
        <v>407</v>
      </c>
      <c r="Z23" s="1">
        <v>615</v>
      </c>
      <c r="AA23" s="1">
        <v>552</v>
      </c>
      <c r="AB23" s="1">
        <v>370</v>
      </c>
      <c r="AC23" s="1">
        <v>573</v>
      </c>
      <c r="AD23" s="1">
        <v>414</v>
      </c>
      <c r="AE23" s="1">
        <v>345</v>
      </c>
      <c r="AF23" s="1">
        <v>441</v>
      </c>
      <c r="AG23" s="1">
        <v>1260</v>
      </c>
    </row>
    <row r="24" spans="1:33">
      <c r="A24" s="6" t="s">
        <v>3</v>
      </c>
      <c r="B24" s="5" t="s">
        <v>21</v>
      </c>
      <c r="C24" s="3">
        <v>2706</v>
      </c>
      <c r="D24" s="4">
        <v>2320</v>
      </c>
      <c r="E24" s="1">
        <v>3215</v>
      </c>
      <c r="F24" s="3">
        <v>2338</v>
      </c>
      <c r="G24" s="3">
        <v>2808</v>
      </c>
      <c r="H24" s="3">
        <v>2497</v>
      </c>
      <c r="I24" s="3">
        <v>2577</v>
      </c>
      <c r="J24" s="3">
        <v>1918</v>
      </c>
      <c r="K24" s="3">
        <v>1657</v>
      </c>
      <c r="L24" s="3">
        <v>988</v>
      </c>
      <c r="M24" s="3">
        <v>1407</v>
      </c>
      <c r="N24" s="3">
        <v>1422</v>
      </c>
      <c r="O24" s="3">
        <v>1213</v>
      </c>
      <c r="P24" s="3">
        <v>1336</v>
      </c>
      <c r="Q24" s="3">
        <v>1252</v>
      </c>
      <c r="R24" s="3">
        <v>1605</v>
      </c>
      <c r="S24" s="3">
        <v>1840</v>
      </c>
      <c r="T24" s="3">
        <v>1438</v>
      </c>
      <c r="U24" s="3">
        <v>1265</v>
      </c>
      <c r="V24" s="3">
        <v>1758</v>
      </c>
      <c r="W24" s="3">
        <v>334</v>
      </c>
      <c r="X24" s="1">
        <v>0</v>
      </c>
      <c r="Y24" s="3">
        <v>709</v>
      </c>
      <c r="Z24" s="3">
        <v>709</v>
      </c>
      <c r="AA24" s="3">
        <v>709</v>
      </c>
      <c r="AB24" s="3">
        <v>486</v>
      </c>
      <c r="AC24" s="3">
        <v>744</v>
      </c>
      <c r="AD24" s="3">
        <v>738</v>
      </c>
      <c r="AE24" s="3">
        <v>333</v>
      </c>
      <c r="AF24" s="3">
        <v>461</v>
      </c>
      <c r="AG24" s="3">
        <v>837</v>
      </c>
    </row>
    <row r="25" spans="1:33">
      <c r="A25" s="6" t="s">
        <v>3</v>
      </c>
      <c r="B25" s="5" t="s">
        <v>20</v>
      </c>
      <c r="C25" s="1">
        <v>3050</v>
      </c>
      <c r="D25" s="4">
        <v>2510</v>
      </c>
      <c r="E25" s="1">
        <v>3100</v>
      </c>
      <c r="F25" s="1">
        <v>2395</v>
      </c>
      <c r="G25" s="4">
        <v>3150</v>
      </c>
      <c r="H25" s="4">
        <v>2758</v>
      </c>
      <c r="I25" s="4" t="s">
        <v>19</v>
      </c>
      <c r="J25" s="4">
        <v>1720</v>
      </c>
      <c r="K25" s="4">
        <v>1629</v>
      </c>
      <c r="L25" s="4" t="s">
        <v>18</v>
      </c>
      <c r="M25" s="4">
        <v>1189</v>
      </c>
      <c r="N25" s="1">
        <v>1348</v>
      </c>
      <c r="O25" s="4">
        <v>1194</v>
      </c>
      <c r="P25" s="4">
        <v>1265</v>
      </c>
      <c r="Q25" s="4">
        <v>1458</v>
      </c>
      <c r="R25" s="1">
        <v>1592</v>
      </c>
      <c r="S25" s="1">
        <v>1783</v>
      </c>
      <c r="T25" s="1">
        <v>1835</v>
      </c>
      <c r="U25" s="1">
        <v>1910</v>
      </c>
      <c r="V25" s="1">
        <v>2347</v>
      </c>
      <c r="W25" s="2">
        <v>407</v>
      </c>
      <c r="X25" s="3">
        <v>709</v>
      </c>
      <c r="Y25" s="1">
        <v>0</v>
      </c>
      <c r="Z25" s="1">
        <v>205</v>
      </c>
      <c r="AA25" s="1">
        <v>260</v>
      </c>
      <c r="AB25" s="1">
        <v>183</v>
      </c>
      <c r="AC25" s="1">
        <v>1220</v>
      </c>
      <c r="AD25" s="1">
        <v>620</v>
      </c>
      <c r="AE25" s="1">
        <v>380</v>
      </c>
      <c r="AF25" s="1">
        <v>384</v>
      </c>
      <c r="AG25" s="1">
        <v>1859</v>
      </c>
    </row>
    <row r="26" spans="1:33">
      <c r="A26" s="6" t="s">
        <v>3</v>
      </c>
      <c r="B26" s="5" t="s">
        <v>17</v>
      </c>
      <c r="C26" s="1">
        <v>3280</v>
      </c>
      <c r="D26" s="4">
        <v>2734</v>
      </c>
      <c r="E26" s="1">
        <v>3330</v>
      </c>
      <c r="F26" s="1">
        <v>2550</v>
      </c>
      <c r="G26" s="4">
        <v>3442</v>
      </c>
      <c r="H26" s="4" t="s">
        <v>16</v>
      </c>
      <c r="I26" s="4">
        <v>2794</v>
      </c>
      <c r="J26" s="4">
        <v>2082</v>
      </c>
      <c r="K26" s="4">
        <v>1890</v>
      </c>
      <c r="L26" s="4">
        <v>1031</v>
      </c>
      <c r="M26" s="4">
        <v>1394</v>
      </c>
      <c r="N26" s="1">
        <v>1601</v>
      </c>
      <c r="O26" s="4">
        <v>1420</v>
      </c>
      <c r="P26" s="4" t="s">
        <v>15</v>
      </c>
      <c r="Q26" s="4">
        <v>1603</v>
      </c>
      <c r="R26" s="1">
        <v>1818</v>
      </c>
      <c r="S26" s="1">
        <v>2008</v>
      </c>
      <c r="T26" s="1">
        <v>1877</v>
      </c>
      <c r="U26" s="1">
        <v>1951</v>
      </c>
      <c r="V26" s="1">
        <v>2390</v>
      </c>
      <c r="W26" s="1">
        <v>615</v>
      </c>
      <c r="X26" s="3">
        <v>709</v>
      </c>
      <c r="Y26" s="1">
        <v>205</v>
      </c>
      <c r="Z26" s="1">
        <v>0</v>
      </c>
      <c r="AA26" s="1">
        <v>62</v>
      </c>
      <c r="AB26" s="1">
        <v>192</v>
      </c>
      <c r="AC26" s="1">
        <v>1120</v>
      </c>
      <c r="AD26" s="1">
        <v>825</v>
      </c>
      <c r="AE26" s="1">
        <v>390</v>
      </c>
      <c r="AF26" s="1">
        <v>285</v>
      </c>
      <c r="AG26" s="1">
        <v>1684</v>
      </c>
    </row>
    <row r="27" spans="1:33">
      <c r="A27" s="6" t="s">
        <v>3</v>
      </c>
      <c r="B27" s="5" t="s">
        <v>14</v>
      </c>
      <c r="C27" s="1">
        <v>3332</v>
      </c>
      <c r="D27" s="4">
        <v>2790</v>
      </c>
      <c r="E27" s="1">
        <v>3383</v>
      </c>
      <c r="F27" s="1">
        <v>2600</v>
      </c>
      <c r="G27" s="4">
        <v>3505</v>
      </c>
      <c r="H27" s="4">
        <v>2769</v>
      </c>
      <c r="I27" s="4">
        <v>2857</v>
      </c>
      <c r="J27" s="4">
        <v>2145</v>
      </c>
      <c r="K27" s="4">
        <v>1953</v>
      </c>
      <c r="L27" s="4">
        <v>1228</v>
      </c>
      <c r="M27" s="4">
        <v>1614</v>
      </c>
      <c r="N27" s="1">
        <v>1655</v>
      </c>
      <c r="O27" s="4">
        <v>1474</v>
      </c>
      <c r="P27" s="4">
        <v>1544</v>
      </c>
      <c r="Q27" s="4">
        <v>1658</v>
      </c>
      <c r="R27" s="1">
        <v>1872</v>
      </c>
      <c r="S27" s="1">
        <v>2056</v>
      </c>
      <c r="T27" s="1">
        <v>1932</v>
      </c>
      <c r="U27" s="1">
        <v>2005</v>
      </c>
      <c r="V27" s="1">
        <v>2444</v>
      </c>
      <c r="W27" s="1">
        <v>552</v>
      </c>
      <c r="X27" s="3">
        <v>709</v>
      </c>
      <c r="Y27" s="1">
        <v>260</v>
      </c>
      <c r="Z27" s="1">
        <v>62</v>
      </c>
      <c r="AA27" s="1">
        <v>0</v>
      </c>
      <c r="AB27" s="1">
        <v>276</v>
      </c>
      <c r="AC27" s="1">
        <v>1183</v>
      </c>
      <c r="AD27" s="1">
        <v>1030</v>
      </c>
      <c r="AE27" s="1">
        <v>340</v>
      </c>
      <c r="AF27" s="1">
        <v>241</v>
      </c>
      <c r="AG27" s="1">
        <v>1748</v>
      </c>
    </row>
    <row r="28" spans="1:33">
      <c r="A28" s="6" t="s">
        <v>3</v>
      </c>
      <c r="B28" s="5" t="s">
        <v>13</v>
      </c>
      <c r="C28" s="1">
        <v>3130</v>
      </c>
      <c r="D28" s="1">
        <v>2590</v>
      </c>
      <c r="E28" s="1">
        <v>3180</v>
      </c>
      <c r="F28" s="1">
        <v>2360</v>
      </c>
      <c r="G28" s="7" t="s">
        <v>12</v>
      </c>
      <c r="H28" s="4">
        <v>2523</v>
      </c>
      <c r="I28" s="4">
        <v>2611</v>
      </c>
      <c r="J28" s="4">
        <v>1899</v>
      </c>
      <c r="K28" s="4">
        <v>1707</v>
      </c>
      <c r="L28" s="4">
        <v>982</v>
      </c>
      <c r="M28" s="4">
        <v>1368</v>
      </c>
      <c r="N28" s="1">
        <v>1418</v>
      </c>
      <c r="O28" s="4">
        <v>1235</v>
      </c>
      <c r="P28" s="4">
        <v>1306</v>
      </c>
      <c r="Q28" s="4" t="s">
        <v>11</v>
      </c>
      <c r="R28" s="1">
        <v>1668</v>
      </c>
      <c r="S28" s="1">
        <v>1815</v>
      </c>
      <c r="T28" s="1">
        <v>1694</v>
      </c>
      <c r="U28" s="1">
        <v>1768</v>
      </c>
      <c r="V28" s="1">
        <v>2206</v>
      </c>
      <c r="W28" s="1">
        <v>370</v>
      </c>
      <c r="X28" s="3">
        <v>486</v>
      </c>
      <c r="Y28" s="1">
        <v>183</v>
      </c>
      <c r="Z28" s="1">
        <v>192</v>
      </c>
      <c r="AA28" s="1">
        <v>276</v>
      </c>
      <c r="AB28" s="1">
        <v>0</v>
      </c>
      <c r="AC28" s="1">
        <v>940</v>
      </c>
      <c r="AD28" s="1">
        <v>785</v>
      </c>
      <c r="AE28" s="1">
        <v>210</v>
      </c>
      <c r="AF28" s="1">
        <v>240</v>
      </c>
      <c r="AG28" s="1">
        <v>1501</v>
      </c>
    </row>
    <row r="29" spans="1:33">
      <c r="A29" s="6" t="s">
        <v>3</v>
      </c>
      <c r="B29" s="5" t="s">
        <v>10</v>
      </c>
      <c r="C29" s="1">
        <v>2440</v>
      </c>
      <c r="D29" s="1">
        <v>1640</v>
      </c>
      <c r="E29" s="1">
        <v>2490</v>
      </c>
      <c r="F29" s="1">
        <v>1425</v>
      </c>
      <c r="G29" s="4">
        <v>2480</v>
      </c>
      <c r="H29" s="4">
        <v>1588</v>
      </c>
      <c r="I29" s="4">
        <v>1676</v>
      </c>
      <c r="J29" s="4">
        <v>1249</v>
      </c>
      <c r="K29" s="4">
        <v>1012</v>
      </c>
      <c r="L29" s="4">
        <v>543</v>
      </c>
      <c r="M29" s="4">
        <v>714</v>
      </c>
      <c r="N29" s="1">
        <v>725</v>
      </c>
      <c r="O29" s="4">
        <v>544</v>
      </c>
      <c r="P29" s="4">
        <v>607</v>
      </c>
      <c r="Q29" s="4">
        <v>485</v>
      </c>
      <c r="R29" s="1">
        <v>981</v>
      </c>
      <c r="S29" s="1">
        <v>817</v>
      </c>
      <c r="T29" s="1">
        <v>789</v>
      </c>
      <c r="U29" s="1">
        <v>1080</v>
      </c>
      <c r="V29" s="1">
        <v>1605</v>
      </c>
      <c r="W29" s="1">
        <v>573</v>
      </c>
      <c r="X29" s="3">
        <v>744</v>
      </c>
      <c r="Y29" s="1">
        <v>1220</v>
      </c>
      <c r="Z29" s="1">
        <v>1120</v>
      </c>
      <c r="AA29" s="1">
        <v>1183</v>
      </c>
      <c r="AB29" s="1">
        <v>940</v>
      </c>
      <c r="AC29" s="1">
        <v>0</v>
      </c>
      <c r="AD29" s="1">
        <v>525</v>
      </c>
      <c r="AE29" s="1">
        <v>915</v>
      </c>
      <c r="AF29" s="1">
        <v>1010</v>
      </c>
      <c r="AG29" s="1">
        <v>860</v>
      </c>
    </row>
    <row r="30" spans="1:33">
      <c r="A30" s="6" t="s">
        <v>3</v>
      </c>
      <c r="B30" s="5" t="s">
        <v>9</v>
      </c>
      <c r="C30" s="1">
        <v>2310</v>
      </c>
      <c r="D30" s="1">
        <v>1762</v>
      </c>
      <c r="E30" s="1">
        <v>2356</v>
      </c>
      <c r="F30" s="1">
        <v>1970</v>
      </c>
      <c r="G30" s="4">
        <v>2478</v>
      </c>
      <c r="H30" s="4">
        <v>2143</v>
      </c>
      <c r="I30" s="4">
        <v>2230</v>
      </c>
      <c r="J30" s="4">
        <v>1118</v>
      </c>
      <c r="K30" s="4">
        <v>1014</v>
      </c>
      <c r="L30" s="4">
        <v>201</v>
      </c>
      <c r="M30" s="4">
        <v>587</v>
      </c>
      <c r="N30" s="1">
        <v>668</v>
      </c>
      <c r="O30" s="4">
        <v>460</v>
      </c>
      <c r="P30" s="4" t="s">
        <v>8</v>
      </c>
      <c r="Q30" s="4">
        <v>1035</v>
      </c>
      <c r="R30" s="1">
        <v>845</v>
      </c>
      <c r="S30" s="1">
        <v>1193</v>
      </c>
      <c r="T30" s="1">
        <v>1322</v>
      </c>
      <c r="U30" s="1">
        <v>1547</v>
      </c>
      <c r="V30" s="1">
        <v>2136</v>
      </c>
      <c r="W30" s="1">
        <v>414</v>
      </c>
      <c r="X30" s="3">
        <v>738</v>
      </c>
      <c r="Y30" s="1">
        <v>620</v>
      </c>
      <c r="Z30" s="1">
        <v>825</v>
      </c>
      <c r="AA30" s="1">
        <v>1030</v>
      </c>
      <c r="AB30" s="1">
        <v>785</v>
      </c>
      <c r="AC30" s="1">
        <v>525</v>
      </c>
      <c r="AD30" s="1">
        <v>0</v>
      </c>
      <c r="AE30" s="1">
        <v>820</v>
      </c>
      <c r="AF30" s="1">
        <v>915</v>
      </c>
      <c r="AG30" s="1">
        <v>1105</v>
      </c>
    </row>
    <row r="31" spans="1:33">
      <c r="A31" s="6" t="s">
        <v>3</v>
      </c>
      <c r="B31" s="5" t="s">
        <v>7</v>
      </c>
      <c r="C31" s="1">
        <v>3110</v>
      </c>
      <c r="D31" s="1">
        <v>2565</v>
      </c>
      <c r="E31" s="1">
        <v>3160</v>
      </c>
      <c r="F31" s="1">
        <v>2235</v>
      </c>
      <c r="G31" s="4" t="s">
        <v>6</v>
      </c>
      <c r="H31" s="4">
        <v>2634</v>
      </c>
      <c r="I31" s="4">
        <v>2721</v>
      </c>
      <c r="J31" s="1">
        <v>2009</v>
      </c>
      <c r="K31" s="4">
        <v>1817</v>
      </c>
      <c r="L31" s="4">
        <v>994</v>
      </c>
      <c r="M31" s="4">
        <v>1380</v>
      </c>
      <c r="N31" s="1">
        <v>1397</v>
      </c>
      <c r="O31" s="4">
        <v>1215</v>
      </c>
      <c r="P31" s="4" t="s">
        <v>5</v>
      </c>
      <c r="Q31" s="4">
        <v>1396</v>
      </c>
      <c r="R31" s="1">
        <v>1647</v>
      </c>
      <c r="S31" s="1">
        <v>1728</v>
      </c>
      <c r="T31" s="1">
        <v>1512</v>
      </c>
      <c r="U31" s="1">
        <v>1585</v>
      </c>
      <c r="V31" s="1">
        <v>2023</v>
      </c>
      <c r="W31" s="1">
        <v>345</v>
      </c>
      <c r="X31" s="3">
        <v>333</v>
      </c>
      <c r="Y31" s="1">
        <v>380</v>
      </c>
      <c r="Z31" s="1">
        <v>390</v>
      </c>
      <c r="AA31" s="1">
        <v>340</v>
      </c>
      <c r="AB31" s="1">
        <v>210</v>
      </c>
      <c r="AC31" s="1">
        <v>915</v>
      </c>
      <c r="AD31" s="1">
        <v>820</v>
      </c>
      <c r="AE31" s="1">
        <v>0</v>
      </c>
      <c r="AF31" s="1">
        <v>135</v>
      </c>
      <c r="AG31" s="2">
        <v>1153</v>
      </c>
    </row>
    <row r="32" spans="1:33">
      <c r="A32" s="6" t="s">
        <v>3</v>
      </c>
      <c r="B32" s="5" t="s">
        <v>4</v>
      </c>
      <c r="C32" s="1">
        <v>3200</v>
      </c>
      <c r="D32" s="1">
        <v>2660</v>
      </c>
      <c r="E32" s="1">
        <v>2354</v>
      </c>
      <c r="F32" s="1">
        <v>2354</v>
      </c>
      <c r="G32" s="4">
        <v>3331</v>
      </c>
      <c r="H32" s="4">
        <v>2595</v>
      </c>
      <c r="I32" s="4">
        <v>2682</v>
      </c>
      <c r="J32" s="4">
        <v>1971</v>
      </c>
      <c r="K32" s="4">
        <v>1779</v>
      </c>
      <c r="L32" s="4">
        <v>1054</v>
      </c>
      <c r="M32" s="4">
        <v>1439</v>
      </c>
      <c r="N32" s="1">
        <v>1492</v>
      </c>
      <c r="O32" s="4">
        <v>1310</v>
      </c>
      <c r="P32" s="4">
        <v>1378</v>
      </c>
      <c r="Q32" s="4">
        <v>1492</v>
      </c>
      <c r="R32" s="1">
        <v>1743</v>
      </c>
      <c r="S32" s="1">
        <v>1872</v>
      </c>
      <c r="T32" s="1">
        <v>1644</v>
      </c>
      <c r="U32" s="1">
        <v>1716</v>
      </c>
      <c r="V32" s="1">
        <v>2154</v>
      </c>
      <c r="W32" s="1">
        <v>441</v>
      </c>
      <c r="X32" s="3">
        <v>461</v>
      </c>
      <c r="Y32" s="1">
        <v>384</v>
      </c>
      <c r="Z32" s="1">
        <v>285</v>
      </c>
      <c r="AA32" s="1">
        <v>241</v>
      </c>
      <c r="AB32" s="1">
        <v>240</v>
      </c>
      <c r="AC32" s="1">
        <v>1010</v>
      </c>
      <c r="AD32" s="1">
        <v>915</v>
      </c>
      <c r="AE32" s="1">
        <v>135</v>
      </c>
      <c r="AF32" s="1">
        <v>0</v>
      </c>
      <c r="AG32" s="1">
        <v>1575</v>
      </c>
    </row>
    <row r="33" spans="1:33">
      <c r="A33" s="6" t="s">
        <v>3</v>
      </c>
      <c r="B33" s="5" t="s">
        <v>2</v>
      </c>
      <c r="C33" s="1">
        <v>2180</v>
      </c>
      <c r="D33" s="1">
        <v>1985</v>
      </c>
      <c r="E33" s="1">
        <v>2270</v>
      </c>
      <c r="F33" s="1">
        <v>1415</v>
      </c>
      <c r="G33" s="4">
        <v>2296</v>
      </c>
      <c r="H33" s="4">
        <v>1981</v>
      </c>
      <c r="I33" s="4" t="s">
        <v>1</v>
      </c>
      <c r="J33" s="4">
        <v>1837</v>
      </c>
      <c r="K33" s="4">
        <v>1333</v>
      </c>
      <c r="L33" s="4" t="s">
        <v>0</v>
      </c>
      <c r="M33" s="4">
        <v>1383</v>
      </c>
      <c r="N33" s="4">
        <v>1583</v>
      </c>
      <c r="O33" s="4">
        <v>1401</v>
      </c>
      <c r="P33" s="4">
        <v>1376</v>
      </c>
      <c r="Q33" s="1">
        <v>876</v>
      </c>
      <c r="R33" s="1">
        <v>1629</v>
      </c>
      <c r="S33" s="1">
        <v>1228</v>
      </c>
      <c r="T33" s="1">
        <v>595</v>
      </c>
      <c r="U33" s="1">
        <v>433</v>
      </c>
      <c r="V33" s="1">
        <v>871</v>
      </c>
      <c r="W33" s="1">
        <v>1260</v>
      </c>
      <c r="X33" s="3">
        <v>837</v>
      </c>
      <c r="Y33" s="1">
        <v>1859</v>
      </c>
      <c r="Z33" s="1">
        <v>1684</v>
      </c>
      <c r="AA33" s="1">
        <v>1748</v>
      </c>
      <c r="AB33" s="1">
        <v>1501</v>
      </c>
      <c r="AC33" s="1">
        <v>860</v>
      </c>
      <c r="AD33" s="1">
        <v>1105</v>
      </c>
      <c r="AE33" s="2">
        <v>1153</v>
      </c>
      <c r="AF33" s="1">
        <v>1575</v>
      </c>
      <c r="AG33" s="1">
        <v>0</v>
      </c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"/>
  <sheetViews>
    <sheetView tabSelected="1" workbookViewId="0">
      <selection activeCell="J9" sqref="J9"/>
    </sheetView>
  </sheetViews>
  <sheetFormatPr defaultRowHeight="15"/>
  <sheetData>
    <row r="1" spans="1:7">
      <c r="A1" t="s">
        <v>57</v>
      </c>
      <c r="B1">
        <f>A2</f>
        <v>0</v>
      </c>
      <c r="C1">
        <f>A3</f>
        <v>0</v>
      </c>
      <c r="D1">
        <f>A4</f>
        <v>0</v>
      </c>
      <c r="E1">
        <f>A5</f>
        <v>0</v>
      </c>
      <c r="F1" t="str">
        <f>A6</f>
        <v>JSDFKDSAF</v>
      </c>
      <c r="G1">
        <f>A7</f>
        <v>0</v>
      </c>
    </row>
    <row r="6" spans="1:7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Sheet11</vt:lpstr>
      <vt:lpstr>Sheet2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</dc:creator>
  <cp:lastModifiedBy>Manish</cp:lastModifiedBy>
  <dcterms:created xsi:type="dcterms:W3CDTF">2009-07-23T07:03:50Z</dcterms:created>
  <dcterms:modified xsi:type="dcterms:W3CDTF">2009-07-23T08:52:39Z</dcterms:modified>
</cp:coreProperties>
</file>