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8735" windowHeight="1170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B8" i="1"/>
  <c r="C8"/>
  <c r="D8"/>
  <c r="E8"/>
  <c r="F8"/>
  <c r="G8"/>
  <c r="H8"/>
  <c r="I8"/>
  <c r="J8"/>
  <c r="K8"/>
  <c r="L8"/>
  <c r="M8"/>
  <c r="A6"/>
  <c r="B6"/>
  <c r="C6"/>
  <c r="D6"/>
  <c r="E6"/>
  <c r="F6"/>
  <c r="G6"/>
  <c r="H6"/>
  <c r="I6"/>
  <c r="J6"/>
  <c r="K6"/>
  <c r="L6"/>
  <c r="M6"/>
  <c r="A8"/>
</calcChain>
</file>

<file path=xl/sharedStrings.xml><?xml version="1.0" encoding="utf-8"?>
<sst xmlns="http://schemas.openxmlformats.org/spreadsheetml/2006/main" count="12" uniqueCount="12">
  <si>
    <t>M12</t>
  </si>
  <si>
    <t>M11</t>
  </si>
  <si>
    <t>M10</t>
  </si>
  <si>
    <t>M9</t>
  </si>
  <si>
    <t>M8</t>
  </si>
  <si>
    <t>M7</t>
  </si>
  <si>
    <t>M6</t>
  </si>
  <si>
    <t>M5</t>
  </si>
  <si>
    <t>M4</t>
  </si>
  <si>
    <t>M3</t>
  </si>
  <si>
    <t>M2</t>
  </si>
  <si>
    <t>M1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</si>
</sst>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RCHAS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A9" t="str">
            <v>TOTAL PURCHASES</v>
          </cell>
          <cell r="B9">
            <v>830</v>
          </cell>
          <cell r="C9">
            <v>225</v>
          </cell>
          <cell r="D9">
            <v>775</v>
          </cell>
          <cell r="E9">
            <v>900</v>
          </cell>
          <cell r="F9">
            <v>1050</v>
          </cell>
          <cell r="G9">
            <v>1565</v>
          </cell>
          <cell r="H9">
            <v>1720</v>
          </cell>
          <cell r="I9">
            <v>2075</v>
          </cell>
          <cell r="J9">
            <v>2560</v>
          </cell>
          <cell r="K9">
            <v>105</v>
          </cell>
          <cell r="L9">
            <v>60</v>
          </cell>
          <cell r="M9">
            <v>45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A9" t="str">
            <v>TOTAL SALES</v>
          </cell>
          <cell r="B9">
            <v>1100</v>
          </cell>
          <cell r="C9">
            <v>1615</v>
          </cell>
          <cell r="D9">
            <v>3120</v>
          </cell>
          <cell r="E9">
            <v>2095</v>
          </cell>
          <cell r="F9">
            <v>2100</v>
          </cell>
          <cell r="G9">
            <v>1585</v>
          </cell>
          <cell r="H9">
            <v>1790</v>
          </cell>
          <cell r="I9">
            <v>1682</v>
          </cell>
          <cell r="J9">
            <v>845</v>
          </cell>
          <cell r="K9">
            <v>1800</v>
          </cell>
          <cell r="L9">
            <v>2045</v>
          </cell>
          <cell r="M9">
            <v>1550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M8"/>
  <sheetViews>
    <sheetView tabSelected="1" workbookViewId="0">
      <selection activeCell="E9" sqref="E9"/>
    </sheetView>
  </sheetViews>
  <sheetFormatPr defaultRowHeight="15"/>
  <cols>
    <col min="1" max="1" width="17.5703125" bestFit="1" customWidth="1"/>
  </cols>
  <sheetData>
    <row r="3" spans="1:1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</row>
    <row r="6" spans="1:13">
      <c r="A6" t="str">
        <f>+[2]Sheet1!$A$9</f>
        <v>TOTAL SALES</v>
      </c>
      <c r="B6" s="2">
        <f>[2]Sheet1!B9</f>
        <v>1100</v>
      </c>
      <c r="C6">
        <f>[2]Sheet1!C9</f>
        <v>1615</v>
      </c>
      <c r="D6">
        <f>[2]Sheet1!D9</f>
        <v>3120</v>
      </c>
      <c r="E6">
        <f>[2]Sheet1!E9</f>
        <v>2095</v>
      </c>
      <c r="F6">
        <f>[2]Sheet1!F9</f>
        <v>2100</v>
      </c>
      <c r="G6">
        <f>[2]Sheet1!G9</f>
        <v>1585</v>
      </c>
      <c r="H6">
        <f>[2]Sheet1!H9</f>
        <v>1790</v>
      </c>
      <c r="I6">
        <f>[2]Sheet1!I9</f>
        <v>1682</v>
      </c>
      <c r="J6">
        <f>[2]Sheet1!J9</f>
        <v>845</v>
      </c>
      <c r="K6">
        <f>[2]Sheet1!K9</f>
        <v>1800</v>
      </c>
      <c r="L6">
        <f>[2]Sheet1!L9</f>
        <v>2045</v>
      </c>
      <c r="M6">
        <f>[2]Sheet1!M9</f>
        <v>1550</v>
      </c>
    </row>
    <row r="8" spans="1:13">
      <c r="A8" t="str">
        <f>+[1]Sheet1!$A$9</f>
        <v>TOTAL PURCHASES</v>
      </c>
      <c r="B8">
        <f>[1]Sheet1!B9</f>
        <v>830</v>
      </c>
      <c r="C8">
        <f>[1]Sheet1!C9</f>
        <v>225</v>
      </c>
      <c r="D8">
        <f>[1]Sheet1!D9</f>
        <v>775</v>
      </c>
      <c r="E8">
        <f>[1]Sheet1!E9</f>
        <v>900</v>
      </c>
      <c r="F8">
        <f>[1]Sheet1!F9</f>
        <v>1050</v>
      </c>
      <c r="G8">
        <f>[1]Sheet1!G9</f>
        <v>1565</v>
      </c>
      <c r="H8">
        <f>[1]Sheet1!H9</f>
        <v>1720</v>
      </c>
      <c r="I8">
        <f>[1]Sheet1!I9</f>
        <v>2075</v>
      </c>
      <c r="J8">
        <f>[1]Sheet1!J9</f>
        <v>2560</v>
      </c>
      <c r="K8">
        <f>[1]Sheet1!K9</f>
        <v>105</v>
      </c>
      <c r="L8">
        <f>[1]Sheet1!L9</f>
        <v>60</v>
      </c>
      <c r="M8">
        <f>[1]Sheet1!M9</f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2010-10-29T13:47:42Z</dcterms:created>
  <dcterms:modified xsi:type="dcterms:W3CDTF">2010-10-29T13:57:01Z</dcterms:modified>
</cp:coreProperties>
</file>