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18975" windowHeight="8130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K17" i="1"/>
  <c r="J17"/>
  <c r="I17"/>
  <c r="H17"/>
  <c r="G17"/>
  <c r="L12"/>
  <c r="L11"/>
  <c r="L10"/>
  <c r="L9"/>
  <c r="L8"/>
  <c r="L17" s="1"/>
  <c r="L7"/>
</calcChain>
</file>

<file path=xl/sharedStrings.xml><?xml version="1.0" encoding="utf-8"?>
<sst xmlns="http://schemas.openxmlformats.org/spreadsheetml/2006/main" count="16" uniqueCount="16">
  <si>
    <t>Prepration</t>
  </si>
  <si>
    <t>Adjustment</t>
  </si>
  <si>
    <t>Review</t>
  </si>
  <si>
    <t>Total time</t>
  </si>
  <si>
    <t>Day1</t>
  </si>
  <si>
    <t>Day2</t>
  </si>
  <si>
    <t>Day3</t>
  </si>
  <si>
    <t>Day4</t>
  </si>
  <si>
    <t>Day5</t>
  </si>
  <si>
    <t>Day6</t>
  </si>
  <si>
    <t>Data Gathering</t>
  </si>
  <si>
    <t>Presentation</t>
  </si>
  <si>
    <t>Avg</t>
  </si>
  <si>
    <t>need graphs</t>
  </si>
  <si>
    <t>need right formula</t>
  </si>
  <si>
    <t>if possible need to add average line passing over above graph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</si>
</sst>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0"/>
      <name val="Trebuchet MS"/>
      <family val="2"/>
    </font>
    <font>
      <sz val="10"/>
      <color rgb="FF454545"/>
      <name val="Trebuchet MS"/>
      <family val="2"/>
    </font>
    <font>
      <b/>
      <sz val="10"/>
      <color rgb="FF454545"/>
      <name val="Trebuchet MS"/>
      <family val="2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3F3F3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0" xfId="0" applyFont="1" applyFill="1"/>
    <xf numFmtId="20" fontId="2" fillId="3" borderId="1" xfId="0" applyNumberFormat="1" applyFont="1" applyFill="1" applyBorder="1" applyAlignment="1">
      <alignment vertical="top"/>
    </xf>
    <xf numFmtId="20" fontId="3" fillId="3" borderId="1" xfId="0" applyNumberFormat="1" applyFont="1" applyFill="1" applyBorder="1" applyAlignment="1">
      <alignment vertical="top"/>
    </xf>
    <xf numFmtId="20" fontId="0" fillId="0" borderId="0" xfId="0" applyNumberFormat="1"/>
    <xf numFmtId="0" fontId="0" fillId="4" borderId="0" xfId="0" applyFill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F5:P17"/>
  <sheetViews>
    <sheetView tabSelected="1" workbookViewId="0">
      <selection activeCell="J3" sqref="J3"/>
    </sheetView>
  </sheetViews>
  <sheetFormatPr defaultRowHeight="15"/>
  <cols>
    <col min="6" max="6" width="5.28515625" bestFit="1" customWidth="1"/>
    <col min="7" max="7" width="16.140625" bestFit="1" customWidth="1"/>
    <col min="8" max="8" width="13.42578125" bestFit="1" customWidth="1"/>
    <col min="9" max="9" width="10.42578125" bestFit="1" customWidth="1"/>
    <col min="10" max="10" width="11.140625" bestFit="1" customWidth="1"/>
    <col min="11" max="11" width="7.140625" bestFit="1" customWidth="1"/>
    <col min="12" max="12" width="9.85546875" bestFit="1" customWidth="1"/>
  </cols>
  <sheetData>
    <row r="5" spans="6:16">
      <c r="L5" s="5" t="s">
        <v>14</v>
      </c>
    </row>
    <row r="6" spans="6:16" ht="16.5" thickBot="1">
      <c r="G6" s="1" t="s">
        <v>10</v>
      </c>
      <c r="H6" s="1" t="s">
        <v>0</v>
      </c>
      <c r="I6" s="1" t="s">
        <v>11</v>
      </c>
      <c r="J6" s="1" t="s">
        <v>1</v>
      </c>
      <c r="K6" s="1" t="s">
        <v>2</v>
      </c>
      <c r="L6" s="1" t="s">
        <v>3</v>
      </c>
    </row>
    <row r="7" spans="6:16" ht="16.5" thickBot="1">
      <c r="F7" s="1" t="s">
        <v>4</v>
      </c>
      <c r="G7" s="2">
        <v>1.3888888888888888E-2</v>
      </c>
      <c r="H7" s="2">
        <v>8.3333333333333329E-2</v>
      </c>
      <c r="I7" s="2">
        <v>6.25E-2</v>
      </c>
      <c r="J7" s="2">
        <v>1.3888888888888888E-2</v>
      </c>
      <c r="K7" s="2">
        <v>1.3888888888888888E-2</v>
      </c>
      <c r="L7" s="3">
        <f t="shared" ref="L7:L12" si="0">SUM(G7:K7)</f>
        <v>0.1875</v>
      </c>
    </row>
    <row r="8" spans="6:16" ht="16.5" thickBot="1">
      <c r="F8" s="1" t="s">
        <v>5</v>
      </c>
      <c r="G8" s="2">
        <v>1.3888888888888888E-2</v>
      </c>
      <c r="H8" s="2">
        <v>0.125</v>
      </c>
      <c r="I8" s="2">
        <v>6.25E-2</v>
      </c>
      <c r="J8" s="2">
        <v>6.9444444444444441E-3</v>
      </c>
      <c r="K8" s="2">
        <v>1.3888888888888888E-2</v>
      </c>
      <c r="L8" s="2">
        <f t="shared" si="0"/>
        <v>0.22222222222222224</v>
      </c>
      <c r="P8" s="5" t="s">
        <v>13</v>
      </c>
    </row>
    <row r="9" spans="6:16" ht="16.5" thickBot="1">
      <c r="F9" s="1" t="s">
        <v>6</v>
      </c>
      <c r="G9" s="2">
        <v>1.3888888888888888E-2</v>
      </c>
      <c r="H9" s="2">
        <v>4.1666666666666664E-2</v>
      </c>
      <c r="I9" s="2">
        <v>6.25E-2</v>
      </c>
      <c r="J9" s="2">
        <v>6.9444444444444441E-3</v>
      </c>
      <c r="K9" s="2">
        <v>1.3888888888888888E-2</v>
      </c>
      <c r="L9" s="2">
        <f t="shared" si="0"/>
        <v>0.1388888888888889</v>
      </c>
    </row>
    <row r="10" spans="6:16" ht="16.5" thickBot="1">
      <c r="F10" s="1" t="s">
        <v>7</v>
      </c>
      <c r="G10" s="2">
        <v>1.0416666666666666E-2</v>
      </c>
      <c r="H10" s="2">
        <v>8.3333333333333329E-2</v>
      </c>
      <c r="I10" s="2">
        <v>6.25E-2</v>
      </c>
      <c r="J10" s="2">
        <v>6.9444444444444441E-3</v>
      </c>
      <c r="K10" s="2">
        <v>1.3888888888888888E-2</v>
      </c>
      <c r="L10" s="2">
        <f t="shared" si="0"/>
        <v>0.17708333333333334</v>
      </c>
    </row>
    <row r="11" spans="6:16" ht="16.5" thickBot="1">
      <c r="F11" s="1" t="s">
        <v>8</v>
      </c>
      <c r="G11" s="2">
        <v>1.3888888888888888E-2</v>
      </c>
      <c r="H11" s="2">
        <v>8.3333333333333329E-2</v>
      </c>
      <c r="I11" s="2">
        <v>6.25E-2</v>
      </c>
      <c r="J11" s="2">
        <v>6.9444444444444441E-3</v>
      </c>
      <c r="K11" s="2">
        <v>1.3888888888888888E-2</v>
      </c>
      <c r="L11" s="2">
        <f t="shared" si="0"/>
        <v>0.18055555555555555</v>
      </c>
    </row>
    <row r="12" spans="6:16" ht="16.5" thickBot="1">
      <c r="F12" s="1" t="s">
        <v>9</v>
      </c>
      <c r="G12" s="2">
        <v>1.3888888888888888E-2</v>
      </c>
      <c r="H12" s="2">
        <v>8.3333333333333329E-2</v>
      </c>
      <c r="I12" s="2">
        <v>6.25E-2</v>
      </c>
      <c r="J12" s="2">
        <v>6.9444444444444441E-3</v>
      </c>
      <c r="K12" s="2">
        <v>1.3888888888888888E-2</v>
      </c>
      <c r="L12" s="2">
        <f t="shared" si="0"/>
        <v>0.18055555555555555</v>
      </c>
    </row>
    <row r="17" spans="6:14">
      <c r="F17" t="s">
        <v>12</v>
      </c>
      <c r="G17" s="4">
        <f>AVERAGE(G7:G12)</f>
        <v>1.3310185185185184E-2</v>
      </c>
      <c r="H17" s="4">
        <f t="shared" ref="H17:L17" si="1">AVERAGE(H7:H12)</f>
        <v>8.3333333333333329E-2</v>
      </c>
      <c r="I17" s="4">
        <f t="shared" si="1"/>
        <v>6.25E-2</v>
      </c>
      <c r="J17" s="4">
        <f t="shared" si="1"/>
        <v>8.1018518518518531E-3</v>
      </c>
      <c r="K17" s="4">
        <f t="shared" si="1"/>
        <v>1.388888888888889E-2</v>
      </c>
      <c r="L17" s="4">
        <f t="shared" si="1"/>
        <v>0.18113425925925927</v>
      </c>
      <c r="N17" s="5" t="s">
        <v>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Honeywell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Rao, Vinod</dc:creator>
  <cp:lastModifiedBy>Rao, Vinod</cp:lastModifiedBy>
  <dcterms:created xsi:type="dcterms:W3CDTF">2011-02-14T19:18:55Z</dcterms:created>
  <dcterms:modified xsi:type="dcterms:W3CDTF">2011-02-14T19:25:52Z</dcterms:modified>
</cp:coreProperties>
</file>