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5135" windowHeight="930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G6" i="1" a="1"/>
  <c r="G6" s="1"/>
  <c r="G7" a="1"/>
  <c r="G7" s="1"/>
  <c r="G8" a="1"/>
  <c r="G8" s="1"/>
  <c r="G9" a="1"/>
  <c r="G9" s="1"/>
  <c r="G10" a="1"/>
  <c r="G10" s="1"/>
  <c r="G11" a="1"/>
  <c r="G11" s="1"/>
  <c r="G12" a="1"/>
  <c r="G12" s="1"/>
  <c r="G13" a="1"/>
  <c r="G13" s="1"/>
  <c r="G14" a="1"/>
  <c r="G14" s="1"/>
  <c r="G5" a="1"/>
  <c r="G5" s="1"/>
</calcChain>
</file>

<file path=xl/comments1.xml><?xml version="1.0" encoding="utf-8"?>
<comments xmlns="http://schemas.openxmlformats.org/spreadsheetml/2006/main">
  <authors>
    <author>mayur.waghmare</author>
  </authors>
  <commentList>
    <comment ref="G4" authorId="0">
      <text>
        <r>
          <rPr>
            <b/>
            <sz val="8"/>
            <color indexed="81"/>
            <rFont val="Tahoma"/>
            <family val="2"/>
          </rPr>
          <t>mayur.w:</t>
        </r>
        <r>
          <rPr>
            <sz val="8"/>
            <color indexed="81"/>
            <rFont val="Tahoma"/>
            <family val="2"/>
          </rPr>
          <t xml:space="preserve">
=LOOKUP(E5,{430,800,1000,1500,2000},{5,4,3,2,1})
Paste the formula &amp; Hit Ctrl+Shift + Enter Key</t>
        </r>
      </text>
    </comment>
  </commentList>
</comments>
</file>

<file path=xl/sharedStrings.xml><?xml version="1.0" encoding="utf-8"?>
<sst xmlns="http://schemas.openxmlformats.org/spreadsheetml/2006/main" count="9" uniqueCount="9">
  <si>
    <t>FROM</t>
  </si>
  <si>
    <t>TO</t>
  </si>
  <si>
    <t>ROOM NO</t>
  </si>
  <si>
    <t>RENT</t>
  </si>
  <si>
    <t>TAX</t>
  </si>
  <si>
    <t>TOTAL COLLECTION</t>
  </si>
  <si>
    <t>RANK AS PER COLLECTION</t>
  </si>
  <si>
    <t>I want to rank the rooms as per the collection received from them without sorting data how can I do it with a formula.</t>
  </si>
  <si>
    <t>Array Formula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</si>
</sst>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8"/>
      <name val="Arial"/>
    </font>
    <font>
      <sz val="8"/>
      <color indexed="81"/>
      <name val="Tahoma"/>
      <family val="2"/>
    </font>
    <font>
      <b/>
      <sz val="8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14" fontId="0" fillId="0" borderId="1" xfId="0" applyNumberFormat="1" applyBorder="1"/>
    <xf numFmtId="0" fontId="1" fillId="0" borderId="0" xfId="0" applyFont="1" applyAlignment="1">
      <alignment horizontal="center"/>
    </xf>
    <xf numFmtId="0" fontId="0" fillId="0" borderId="0" xfId="0" applyBorder="1"/>
    <xf numFmtId="0" fontId="1" fillId="0" borderId="2" xfId="0" applyFont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2" xfId="0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G31"/>
  <sheetViews>
    <sheetView tabSelected="1" workbookViewId="0">
      <selection activeCell="G4" sqref="G4"/>
    </sheetView>
  </sheetViews>
  <sheetFormatPr defaultRowHeight="15" customHeight="1"/>
  <cols>
    <col min="1" max="1" width="4.85546875" customWidth="1"/>
    <col min="2" max="2" width="10.140625" customWidth="1"/>
    <col min="3" max="3" width="11.7109375" customWidth="1"/>
    <col min="4" max="4" width="10.28515625" customWidth="1"/>
    <col min="5" max="6" width="13.42578125" customWidth="1"/>
    <col min="7" max="7" width="13.7109375" customWidth="1"/>
  </cols>
  <sheetData>
    <row r="1" spans="2:7" ht="15" customHeight="1" thickBot="1"/>
    <row r="2" spans="2:7" ht="24.75" customHeight="1" thickBot="1">
      <c r="C2" s="1" t="s">
        <v>0</v>
      </c>
      <c r="D2" s="2">
        <v>40634</v>
      </c>
      <c r="E2" s="3" t="s">
        <v>1</v>
      </c>
      <c r="F2" s="2">
        <v>40663</v>
      </c>
    </row>
    <row r="3" spans="2:7" ht="15" customHeight="1">
      <c r="C3" s="4"/>
      <c r="D3" s="3"/>
      <c r="E3" s="4"/>
    </row>
    <row r="4" spans="2:7" s="6" customFormat="1" ht="48" customHeight="1"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9" t="s">
        <v>8</v>
      </c>
    </row>
    <row r="5" spans="2:7" ht="20.100000000000001" customHeight="1">
      <c r="B5" s="7">
        <v>101</v>
      </c>
      <c r="C5" s="8">
        <v>1333</v>
      </c>
      <c r="D5" s="8">
        <v>167</v>
      </c>
      <c r="E5" s="8">
        <v>1500</v>
      </c>
      <c r="F5" s="8">
        <v>2</v>
      </c>
      <c r="G5" s="8">
        <f t="array" ref="G5">LOOKUP(E5,{430,800,1000,1500,2000},{5,4,3,2,1})</f>
        <v>2</v>
      </c>
    </row>
    <row r="6" spans="2:7" ht="20.100000000000001" customHeight="1">
      <c r="B6" s="7">
        <v>102</v>
      </c>
      <c r="C6" s="8">
        <v>889</v>
      </c>
      <c r="D6" s="8">
        <v>111</v>
      </c>
      <c r="E6" s="8">
        <v>1000</v>
      </c>
      <c r="F6" s="8">
        <v>3</v>
      </c>
      <c r="G6" s="8">
        <f t="array" ref="G6">LOOKUP(E6,{430,800,1000,1500,2000},{5,4,3,2,1})</f>
        <v>3</v>
      </c>
    </row>
    <row r="7" spans="2:7" ht="20.100000000000001" customHeight="1">
      <c r="B7" s="7">
        <v>103</v>
      </c>
      <c r="C7" s="8">
        <v>1778</v>
      </c>
      <c r="D7" s="8">
        <v>222</v>
      </c>
      <c r="E7" s="8">
        <v>2000</v>
      </c>
      <c r="F7" s="8">
        <v>1</v>
      </c>
      <c r="G7" s="8">
        <f t="array" ref="G7">LOOKUP(E7,{430,800,1000,1500,2000},{5,4,3,2,1})</f>
        <v>1</v>
      </c>
    </row>
    <row r="8" spans="2:7" ht="20.100000000000001" customHeight="1">
      <c r="B8" s="7">
        <v>104</v>
      </c>
      <c r="C8" s="8">
        <v>711</v>
      </c>
      <c r="D8" s="8">
        <v>89</v>
      </c>
      <c r="E8" s="8">
        <v>800</v>
      </c>
      <c r="F8" s="8">
        <v>4</v>
      </c>
      <c r="G8" s="8">
        <f t="array" ref="G8">LOOKUP(E8,{430,800,1000,1500,2000},{5,4,3,2,1})</f>
        <v>4</v>
      </c>
    </row>
    <row r="9" spans="2:7" ht="20.100000000000001" customHeight="1">
      <c r="B9" s="7">
        <v>105</v>
      </c>
      <c r="C9" s="8">
        <v>400</v>
      </c>
      <c r="D9" s="8">
        <v>30</v>
      </c>
      <c r="E9" s="8">
        <v>430</v>
      </c>
      <c r="F9" s="8">
        <v>5</v>
      </c>
      <c r="G9" s="8">
        <f t="array" ref="G9">LOOKUP(E9,{430,800,1000,1500,2000},{5,4,3,2,1})</f>
        <v>5</v>
      </c>
    </row>
    <row r="10" spans="2:7" ht="20.100000000000001" customHeight="1">
      <c r="B10" s="7">
        <v>106</v>
      </c>
      <c r="C10" s="8">
        <v>400</v>
      </c>
      <c r="D10" s="8">
        <v>30</v>
      </c>
      <c r="E10" s="8">
        <v>430</v>
      </c>
      <c r="F10" s="8">
        <v>5</v>
      </c>
      <c r="G10" s="8">
        <f t="array" ref="G10">LOOKUP(E10,{430,800,1000,1500,2000},{5,4,3,2,1})</f>
        <v>5</v>
      </c>
    </row>
    <row r="11" spans="2:7" ht="20.100000000000001" customHeight="1">
      <c r="B11" s="7">
        <v>107</v>
      </c>
      <c r="C11" s="8">
        <v>400</v>
      </c>
      <c r="D11" s="8">
        <v>30</v>
      </c>
      <c r="E11" s="8">
        <v>430</v>
      </c>
      <c r="F11" s="8">
        <v>5</v>
      </c>
      <c r="G11" s="8">
        <f t="array" ref="G11">LOOKUP(E11,{430,800,1000,1500,2000},{5,4,3,2,1})</f>
        <v>5</v>
      </c>
    </row>
    <row r="12" spans="2:7" ht="20.100000000000001" customHeight="1">
      <c r="B12" s="7">
        <v>108</v>
      </c>
      <c r="C12" s="8">
        <v>400</v>
      </c>
      <c r="D12" s="8">
        <v>30</v>
      </c>
      <c r="E12" s="8">
        <v>430</v>
      </c>
      <c r="F12" s="8">
        <v>5</v>
      </c>
      <c r="G12" s="8">
        <f t="array" ref="G12">LOOKUP(E12,{430,800,1000,1500,2000},{5,4,3,2,1})</f>
        <v>5</v>
      </c>
    </row>
    <row r="13" spans="2:7" ht="20.100000000000001" customHeight="1">
      <c r="B13" s="7">
        <v>109</v>
      </c>
      <c r="C13" s="8">
        <v>400</v>
      </c>
      <c r="D13" s="8">
        <v>30</v>
      </c>
      <c r="E13" s="8">
        <v>430</v>
      </c>
      <c r="F13" s="8">
        <v>5</v>
      </c>
      <c r="G13" s="8">
        <f t="array" ref="G13">LOOKUP(E13,{430,800,1000,1500,2000},{5,4,3,2,1})</f>
        <v>5</v>
      </c>
    </row>
    <row r="14" spans="2:7" ht="20.100000000000001" customHeight="1">
      <c r="B14" s="7">
        <v>110</v>
      </c>
      <c r="C14" s="8">
        <v>400</v>
      </c>
      <c r="D14" s="8">
        <v>30</v>
      </c>
      <c r="E14" s="8">
        <v>430</v>
      </c>
      <c r="F14" s="8">
        <v>5</v>
      </c>
      <c r="G14" s="8">
        <f t="array" ref="G14">LOOKUP(E14,{430,800,1000,1500,2000},{5,4,3,2,1})</f>
        <v>5</v>
      </c>
    </row>
    <row r="15" spans="2:7" ht="20.100000000000001" customHeight="1"/>
    <row r="16" spans="2:7" ht="20.100000000000001" customHeight="1">
      <c r="B16" t="s">
        <v>7</v>
      </c>
    </row>
    <row r="17" ht="20.100000000000001" customHeight="1"/>
    <row r="18" ht="20.100000000000001" customHeight="1"/>
    <row r="19" ht="20.100000000000001" customHeight="1"/>
    <row r="20" ht="20.100000000000001" customHeight="1"/>
    <row r="21" ht="20.100000000000001" customHeight="1"/>
    <row r="22" ht="20.100000000000001" customHeight="1"/>
    <row r="23" ht="20.100000000000001" customHeight="1"/>
    <row r="24" ht="20.100000000000001" customHeight="1"/>
    <row r="25" ht="20.100000000000001" customHeight="1"/>
    <row r="26" ht="20.100000000000001" customHeight="1"/>
    <row r="27" ht="20.100000000000001" customHeight="1"/>
    <row r="28" ht="20.100000000000001" customHeight="1"/>
    <row r="29" ht="20.100000000000001" customHeight="1"/>
    <row r="30" ht="20.100000000000001" customHeight="1"/>
    <row r="31" ht="20.100000000000001" customHeight="1"/>
  </sheetData>
  <phoneticPr fontId="2" type="noConversion"/>
  <pageMargins left="0.75" right="0.75" top="1" bottom="1" header="0.5" footer="0.5"/>
  <pageSetup orientation="portrait" horizontalDpi="0" verticalDpi="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mayur.waghmare</cp:lastModifiedBy>
  <dcterms:created xsi:type="dcterms:W3CDTF">1996-10-14T23:33:28Z</dcterms:created>
  <dcterms:modified xsi:type="dcterms:W3CDTF">2011-05-13T15:30:58Z</dcterms:modified>
</cp:coreProperties>
</file>