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7400" windowHeight="114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" i="1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2"/>
</calcChain>
</file>

<file path=xl/sharedStrings.xml><?xml version="1.0" encoding="utf-8"?>
<sst xmlns="http://schemas.openxmlformats.org/spreadsheetml/2006/main" count="646" uniqueCount="554">
  <si>
    <t>ID</t>
  </si>
  <si>
    <t>bag80084027_3</t>
  </si>
  <si>
    <t>bag80084028_2</t>
  </si>
  <si>
    <t>bag80084029</t>
  </si>
  <si>
    <t>bag80084030_2</t>
  </si>
  <si>
    <t>bag80084032_3</t>
  </si>
  <si>
    <t>bag80084033_2</t>
  </si>
  <si>
    <t>bag80084034</t>
  </si>
  <si>
    <t>bag80084035_5</t>
  </si>
  <si>
    <t>bag80084037</t>
  </si>
  <si>
    <t>bag80084039</t>
  </si>
  <si>
    <t>bag80084040</t>
  </si>
  <si>
    <t>bag80084041_2</t>
  </si>
  <si>
    <t>bag80084042</t>
  </si>
  <si>
    <t>bag80084043</t>
  </si>
  <si>
    <t>bag80084044</t>
  </si>
  <si>
    <t>bag80084046</t>
  </si>
  <si>
    <t>bag80084047</t>
  </si>
  <si>
    <t>bag80084720</t>
  </si>
  <si>
    <t>bag80084722_2</t>
  </si>
  <si>
    <t>bag80084723</t>
  </si>
  <si>
    <t>bag80085466_2</t>
  </si>
  <si>
    <t>bag80085467_2</t>
  </si>
  <si>
    <t>BAG80104086_2</t>
  </si>
  <si>
    <t>BAG80108186_2</t>
  </si>
  <si>
    <t>BAG80117923</t>
  </si>
  <si>
    <t>BAG80117924_2</t>
  </si>
  <si>
    <t>BAG80117925</t>
  </si>
  <si>
    <t>BAG80117926</t>
  </si>
  <si>
    <t>BAG80117927</t>
  </si>
  <si>
    <t>BAG80117928</t>
  </si>
  <si>
    <t>Required</t>
  </si>
  <si>
    <t>bag80084027</t>
  </si>
  <si>
    <t>bag80084028</t>
  </si>
  <si>
    <t>bag80084030</t>
  </si>
  <si>
    <t>bag80084032</t>
  </si>
  <si>
    <t>bag80084033</t>
  </si>
  <si>
    <t>bag80084035</t>
  </si>
  <si>
    <t>bag80084041</t>
  </si>
  <si>
    <t>bag80084722</t>
  </si>
  <si>
    <t>bag80085466</t>
  </si>
  <si>
    <t>bag80085467</t>
  </si>
  <si>
    <t>BAG80104086</t>
  </si>
  <si>
    <t>BAG80108186</t>
  </si>
  <si>
    <t>BAG80117924</t>
  </si>
  <si>
    <t>BA80124575</t>
  </si>
  <si>
    <t>BA80117929</t>
  </si>
  <si>
    <t>BA80117930</t>
  </si>
  <si>
    <t>BA80117931</t>
  </si>
  <si>
    <t>BA80117932</t>
  </si>
  <si>
    <t>BA80120369</t>
  </si>
  <si>
    <t>BA80124573</t>
  </si>
  <si>
    <t>BA80124574</t>
  </si>
  <si>
    <t>BA80124575_5</t>
  </si>
  <si>
    <t>BA80124574_7</t>
  </si>
  <si>
    <t>BA80124573_1</t>
  </si>
  <si>
    <t>HTML Code</t>
  </si>
  <si>
    <t>Browser View</t>
  </si>
  <si>
    <t>&amp;copy;</t>
  </si>
  <si>
    <t>©</t>
  </si>
  <si>
    <t>&amp;#33;</t>
  </si>
  <si>
    <t>!</t>
  </si>
  <si>
    <t>&amp;#95;</t>
  </si>
  <si>
    <t>_</t>
  </si>
  <si>
    <t>&amp;#157;</t>
  </si>
  <si>
    <t></t>
  </si>
  <si>
    <t>&amp;#219;</t>
  </si>
  <si>
    <t>Û</t>
  </si>
  <si>
    <t>&amp;reg;</t>
  </si>
  <si>
    <t>®</t>
  </si>
  <si>
    <t>&amp;#34;</t>
  </si>
  <si>
    <t>"</t>
  </si>
  <si>
    <t>&amp;#96;</t>
  </si>
  <si>
    <t>`</t>
  </si>
  <si>
    <t>&amp;#158;</t>
  </si>
  <si>
    <t>ž</t>
  </si>
  <si>
    <t>&amp;#220;</t>
  </si>
  <si>
    <t>Ü</t>
  </si>
  <si>
    <t>&amp;nbsp;</t>
  </si>
  <si>
    <t>&amp;#35;</t>
  </si>
  <si>
    <t>#</t>
  </si>
  <si>
    <t>&amp;#97;</t>
  </si>
  <si>
    <t>a</t>
  </si>
  <si>
    <t>&amp;#159;</t>
  </si>
  <si>
    <t>Ÿ</t>
  </si>
  <si>
    <t>&amp;#221;</t>
  </si>
  <si>
    <t>Ý</t>
  </si>
  <si>
    <t>&amp;quot;</t>
  </si>
  <si>
    <t>&amp;#36;</t>
  </si>
  <si>
    <t>$</t>
  </si>
  <si>
    <t>&amp;#98;</t>
  </si>
  <si>
    <t>b</t>
  </si>
  <si>
    <t>&amp;#160;</t>
  </si>
  <si>
    <t>&amp;#222;</t>
  </si>
  <si>
    <t>Þ</t>
  </si>
  <si>
    <t>&amp;amp;</t>
  </si>
  <si>
    <t>&amp;</t>
  </si>
  <si>
    <t>&amp;#37;</t>
  </si>
  <si>
    <t>%</t>
  </si>
  <si>
    <t>&amp;#99;</t>
  </si>
  <si>
    <t>c</t>
  </si>
  <si>
    <t>&amp;#161;</t>
  </si>
  <si>
    <t>¡</t>
  </si>
  <si>
    <t>&amp;#223;</t>
  </si>
  <si>
    <t>ß</t>
  </si>
  <si>
    <t>&amp;lt;</t>
  </si>
  <si>
    <t>&lt;</t>
  </si>
  <si>
    <t>&amp;#38;</t>
  </si>
  <si>
    <t>&amp;#100;</t>
  </si>
  <si>
    <t>d</t>
  </si>
  <si>
    <t>&amp;#162;</t>
  </si>
  <si>
    <t>¢</t>
  </si>
  <si>
    <t>&amp;#224;</t>
  </si>
  <si>
    <t>à</t>
  </si>
  <si>
    <t>&amp;gt;</t>
  </si>
  <si>
    <t>&gt;</t>
  </si>
  <si>
    <t>&amp;#39;</t>
  </si>
  <si>
    <t>'</t>
  </si>
  <si>
    <t>&amp;#101;</t>
  </si>
  <si>
    <t>e</t>
  </si>
  <si>
    <t>&amp;#163;</t>
  </si>
  <si>
    <t>£</t>
  </si>
  <si>
    <t>&amp;#225;</t>
  </si>
  <si>
    <t>á</t>
  </si>
  <si>
    <t>&amp;Agrave;</t>
  </si>
  <si>
    <t>À</t>
  </si>
  <si>
    <t>&amp;#40;</t>
  </si>
  <si>
    <t>(</t>
  </si>
  <si>
    <t>&amp;#102;</t>
  </si>
  <si>
    <t>f</t>
  </si>
  <si>
    <t>&amp;#164;</t>
  </si>
  <si>
    <t>¤</t>
  </si>
  <si>
    <t>&amp;#226;</t>
  </si>
  <si>
    <t>â</t>
  </si>
  <si>
    <t>&amp;Aacute;</t>
  </si>
  <si>
    <t>Á</t>
  </si>
  <si>
    <t>&amp;#41;</t>
  </si>
  <si>
    <t>)</t>
  </si>
  <si>
    <t>&amp;#103;</t>
  </si>
  <si>
    <t>g</t>
  </si>
  <si>
    <t>&amp;#165;</t>
  </si>
  <si>
    <t>¥</t>
  </si>
  <si>
    <t>&amp;#227;</t>
  </si>
  <si>
    <t>ã</t>
  </si>
  <si>
    <t>&amp;Acirc;</t>
  </si>
  <si>
    <t>Â</t>
  </si>
  <si>
    <t>&amp;#42;</t>
  </si>
  <si>
    <t>*</t>
  </si>
  <si>
    <t>&amp;#104;</t>
  </si>
  <si>
    <t>h</t>
  </si>
  <si>
    <t>&amp;#166;</t>
  </si>
  <si>
    <t>¦</t>
  </si>
  <si>
    <t>&amp;#228;</t>
  </si>
  <si>
    <t>ä</t>
  </si>
  <si>
    <t>&amp;Atilde;</t>
  </si>
  <si>
    <t>Ã</t>
  </si>
  <si>
    <t>&amp;#43;</t>
  </si>
  <si>
    <t>+</t>
  </si>
  <si>
    <t>&amp;#105;</t>
  </si>
  <si>
    <t>i</t>
  </si>
  <si>
    <t>&amp;#167;</t>
  </si>
  <si>
    <t>§</t>
  </si>
  <si>
    <t>&amp;#229;</t>
  </si>
  <si>
    <t>å</t>
  </si>
  <si>
    <t>&amp;Auml;</t>
  </si>
  <si>
    <t>Ä</t>
  </si>
  <si>
    <t>&amp;#44;</t>
  </si>
  <si>
    <t>,</t>
  </si>
  <si>
    <t>&amp;#106;</t>
  </si>
  <si>
    <t>j</t>
  </si>
  <si>
    <t>&amp;#168;</t>
  </si>
  <si>
    <t>¨</t>
  </si>
  <si>
    <t>&amp;#230;</t>
  </si>
  <si>
    <t>æ</t>
  </si>
  <si>
    <t>&amp;Aring;</t>
  </si>
  <si>
    <t>Å</t>
  </si>
  <si>
    <t>&amp;#45;</t>
  </si>
  <si>
    <t>-</t>
  </si>
  <si>
    <t>&amp;#107;</t>
  </si>
  <si>
    <t>k</t>
  </si>
  <si>
    <t>&amp;#169;</t>
  </si>
  <si>
    <t>&amp;#231;</t>
  </si>
  <si>
    <t>ç</t>
  </si>
  <si>
    <t>&amp;AElig;</t>
  </si>
  <si>
    <t>Æ</t>
  </si>
  <si>
    <t>&amp;#46;</t>
  </si>
  <si>
    <t>.</t>
  </si>
  <si>
    <t>&amp;#108;</t>
  </si>
  <si>
    <t>l</t>
  </si>
  <si>
    <t>&amp;#170;</t>
  </si>
  <si>
    <t>ª</t>
  </si>
  <si>
    <t>&amp;#232;</t>
  </si>
  <si>
    <t>è</t>
  </si>
  <si>
    <t>&amp;Ccedil;</t>
  </si>
  <si>
    <t>Ç</t>
  </si>
  <si>
    <t>&amp;#47;</t>
  </si>
  <si>
    <t>/</t>
  </si>
  <si>
    <t>&amp;#109;</t>
  </si>
  <si>
    <t>m</t>
  </si>
  <si>
    <t>&amp;#171;</t>
  </si>
  <si>
    <t>«</t>
  </si>
  <si>
    <t>&amp;#233;</t>
  </si>
  <si>
    <t>é</t>
  </si>
  <si>
    <t>&amp;Egrave;</t>
  </si>
  <si>
    <t>È</t>
  </si>
  <si>
    <t>&amp;#48;</t>
  </si>
  <si>
    <t>&amp;#110;</t>
  </si>
  <si>
    <t>n</t>
  </si>
  <si>
    <t>&amp;#172;</t>
  </si>
  <si>
    <t>¬</t>
  </si>
  <si>
    <t>&amp;#234;</t>
  </si>
  <si>
    <t>ê</t>
  </si>
  <si>
    <t>&amp;Eacute;</t>
  </si>
  <si>
    <t>É</t>
  </si>
  <si>
    <t>&amp;#49;</t>
  </si>
  <si>
    <t>&amp;#111;</t>
  </si>
  <si>
    <t>o</t>
  </si>
  <si>
    <t>&amp;#173;</t>
  </si>
  <si>
    <t>­</t>
  </si>
  <si>
    <t>&amp;#235;</t>
  </si>
  <si>
    <t>ë</t>
  </si>
  <si>
    <t>&amp;Ecirc;</t>
  </si>
  <si>
    <t>Ê</t>
  </si>
  <si>
    <t>&amp;#50;</t>
  </si>
  <si>
    <t>&amp;#112;</t>
  </si>
  <si>
    <t>p</t>
  </si>
  <si>
    <t>&amp;#174;</t>
  </si>
  <si>
    <t>&amp;#236;</t>
  </si>
  <si>
    <t>ì</t>
  </si>
  <si>
    <t>&amp;Euml;</t>
  </si>
  <si>
    <t>Ë</t>
  </si>
  <si>
    <t>&amp;#51;</t>
  </si>
  <si>
    <t>&amp;#113;</t>
  </si>
  <si>
    <t>q</t>
  </si>
  <si>
    <t>&amp;#175;</t>
  </si>
  <si>
    <t>¯</t>
  </si>
  <si>
    <t>&amp;#237;</t>
  </si>
  <si>
    <t>í</t>
  </si>
  <si>
    <t>&amp;Igrave;</t>
  </si>
  <si>
    <t>Ì</t>
  </si>
  <si>
    <t>&amp;#52;</t>
  </si>
  <si>
    <t>&amp;#114;</t>
  </si>
  <si>
    <t>r</t>
  </si>
  <si>
    <t>&amp;#176;</t>
  </si>
  <si>
    <t>°</t>
  </si>
  <si>
    <t>&amp;#238;</t>
  </si>
  <si>
    <t>î</t>
  </si>
  <si>
    <t>&amp;Iacute;</t>
  </si>
  <si>
    <t>Í</t>
  </si>
  <si>
    <t>&amp;#53;</t>
  </si>
  <si>
    <t>&amp;#115;</t>
  </si>
  <si>
    <t>s</t>
  </si>
  <si>
    <t>&amp;#177;</t>
  </si>
  <si>
    <t>±</t>
  </si>
  <si>
    <t>&amp;#239;</t>
  </si>
  <si>
    <t>ï</t>
  </si>
  <si>
    <t>&amp;Icirc;</t>
  </si>
  <si>
    <t>Î</t>
  </si>
  <si>
    <t>&amp;#54;</t>
  </si>
  <si>
    <t>&amp;#116;</t>
  </si>
  <si>
    <t>t</t>
  </si>
  <si>
    <t>&amp;#178;</t>
  </si>
  <si>
    <t>²</t>
  </si>
  <si>
    <t>&amp;#240;</t>
  </si>
  <si>
    <t>ð</t>
  </si>
  <si>
    <t>&amp;Iuml;</t>
  </si>
  <si>
    <t>Ï</t>
  </si>
  <si>
    <t>&amp;#55;</t>
  </si>
  <si>
    <t>&amp;#117;</t>
  </si>
  <si>
    <t>u</t>
  </si>
  <si>
    <t>&amp;#179;</t>
  </si>
  <si>
    <t>³</t>
  </si>
  <si>
    <t>&amp;#241;</t>
  </si>
  <si>
    <t>ñ</t>
  </si>
  <si>
    <t>&amp;ETH;</t>
  </si>
  <si>
    <t>Ð</t>
  </si>
  <si>
    <t>&amp;#56;</t>
  </si>
  <si>
    <t>&amp;#118;</t>
  </si>
  <si>
    <t>v</t>
  </si>
  <si>
    <t>&amp;#180;</t>
  </si>
  <si>
    <t>´</t>
  </si>
  <si>
    <t>&amp;#242;</t>
  </si>
  <si>
    <t>ò</t>
  </si>
  <si>
    <t>&amp;Ntilde;</t>
  </si>
  <si>
    <t>Ñ</t>
  </si>
  <si>
    <t>&amp;#57;</t>
  </si>
  <si>
    <t>&amp;#119;</t>
  </si>
  <si>
    <t>w</t>
  </si>
  <si>
    <t>&amp;#181;</t>
  </si>
  <si>
    <t>µ</t>
  </si>
  <si>
    <t>&amp;#243;</t>
  </si>
  <si>
    <t>ó</t>
  </si>
  <si>
    <t>&amp;Otilde;</t>
  </si>
  <si>
    <t>Õ</t>
  </si>
  <si>
    <t>&amp;#58;</t>
  </si>
  <si>
    <t>:</t>
  </si>
  <si>
    <t>&amp;#120;</t>
  </si>
  <si>
    <t>x</t>
  </si>
  <si>
    <t>&amp;#182;</t>
  </si>
  <si>
    <t>¶</t>
  </si>
  <si>
    <t>&amp;#244;</t>
  </si>
  <si>
    <t>ô</t>
  </si>
  <si>
    <t>&amp;Ouml;</t>
  </si>
  <si>
    <t>Ö</t>
  </si>
  <si>
    <t>&amp;#59;</t>
  </si>
  <si>
    <t>;</t>
  </si>
  <si>
    <t>&amp;#121;</t>
  </si>
  <si>
    <t>y</t>
  </si>
  <si>
    <t>&amp;#183;</t>
  </si>
  <si>
    <t>·</t>
  </si>
  <si>
    <t>&amp;#245;</t>
  </si>
  <si>
    <t>õ</t>
  </si>
  <si>
    <t>&amp;Oslash;</t>
  </si>
  <si>
    <t>Ø</t>
  </si>
  <si>
    <t>&amp;#60;</t>
  </si>
  <si>
    <t>&amp;#122;</t>
  </si>
  <si>
    <t>z</t>
  </si>
  <si>
    <t>&amp;#184;</t>
  </si>
  <si>
    <t>¸</t>
  </si>
  <si>
    <t>&amp;#246;</t>
  </si>
  <si>
    <t>ö</t>
  </si>
  <si>
    <t>&amp;Ugrave;</t>
  </si>
  <si>
    <t>Ù</t>
  </si>
  <si>
    <t>&amp;#61;</t>
  </si>
  <si>
    <t>=</t>
  </si>
  <si>
    <t>&amp;#123;</t>
  </si>
  <si>
    <t>{</t>
  </si>
  <si>
    <t>&amp;#185;</t>
  </si>
  <si>
    <t>¹</t>
  </si>
  <si>
    <t>&amp;#247;</t>
  </si>
  <si>
    <t>÷</t>
  </si>
  <si>
    <t>&amp;Uacute;</t>
  </si>
  <si>
    <t>Ú</t>
  </si>
  <si>
    <t>&amp;#62;</t>
  </si>
  <si>
    <t>&amp;#124;</t>
  </si>
  <si>
    <t>|</t>
  </si>
  <si>
    <t>&amp;#186;</t>
  </si>
  <si>
    <t>º</t>
  </si>
  <si>
    <t>&amp;#248;</t>
  </si>
  <si>
    <t>ø</t>
  </si>
  <si>
    <t>&amp;Ucirc;</t>
  </si>
  <si>
    <t>&amp;#63;</t>
  </si>
  <si>
    <t>?</t>
  </si>
  <si>
    <t>&amp;#125;</t>
  </si>
  <si>
    <t>}</t>
  </si>
  <si>
    <t>&amp;#187;</t>
  </si>
  <si>
    <t>»</t>
  </si>
  <si>
    <t>&amp;#249;</t>
  </si>
  <si>
    <t>ù</t>
  </si>
  <si>
    <t>&amp;Uuml;</t>
  </si>
  <si>
    <t>&amp;#64;</t>
  </si>
  <si>
    <t>@</t>
  </si>
  <si>
    <t>&amp;#126;</t>
  </si>
  <si>
    <t>~</t>
  </si>
  <si>
    <t>&amp;#188;</t>
  </si>
  <si>
    <t>¼</t>
  </si>
  <si>
    <t>&amp;#250;</t>
  </si>
  <si>
    <t>ú</t>
  </si>
  <si>
    <t>&amp;Yacute;</t>
  </si>
  <si>
    <t>&amp;#65;</t>
  </si>
  <si>
    <t>A</t>
  </si>
  <si>
    <t>&amp;#127;</t>
  </si>
  <si>
    <t>&amp;#189;</t>
  </si>
  <si>
    <t>½</t>
  </si>
  <si>
    <t>&amp;#251;</t>
  </si>
  <si>
    <t>û</t>
  </si>
  <si>
    <t>&amp;THORN;</t>
  </si>
  <si>
    <t>&amp;#66;</t>
  </si>
  <si>
    <t>B</t>
  </si>
  <si>
    <t>&amp;#128;</t>
  </si>
  <si>
    <t>€</t>
  </si>
  <si>
    <t>&amp;#190;</t>
  </si>
  <si>
    <t>¾</t>
  </si>
  <si>
    <t>&amp;#252</t>
  </si>
  <si>
    <t>ü</t>
  </si>
  <si>
    <t>&amp;szlig;</t>
  </si>
  <si>
    <t>&amp;#67;</t>
  </si>
  <si>
    <t>C</t>
  </si>
  <si>
    <t>&amp;#129;</t>
  </si>
  <si>
    <t></t>
  </si>
  <si>
    <t>&amp;#191;</t>
  </si>
  <si>
    <t>¿</t>
  </si>
  <si>
    <t>&amp;#253;</t>
  </si>
  <si>
    <t>ý</t>
  </si>
  <si>
    <t>&amp;agrave;</t>
  </si>
  <si>
    <t>&amp;#68;</t>
  </si>
  <si>
    <t>D</t>
  </si>
  <si>
    <t>&amp;#130;</t>
  </si>
  <si>
    <t>‚</t>
  </si>
  <si>
    <t>&amp;#192;</t>
  </si>
  <si>
    <t>&amp;#254;</t>
  </si>
  <si>
    <t>þ</t>
  </si>
  <si>
    <t>&amp;aacute;</t>
  </si>
  <si>
    <t>&amp;#69;</t>
  </si>
  <si>
    <t>E</t>
  </si>
  <si>
    <t>&amp;#131;</t>
  </si>
  <si>
    <t>ƒ</t>
  </si>
  <si>
    <t>&amp;#193;</t>
  </si>
  <si>
    <t>&amp;#255;</t>
  </si>
  <si>
    <t>ÿ</t>
  </si>
  <si>
    <t>&amp;aring;</t>
  </si>
  <si>
    <t>&amp;#70;</t>
  </si>
  <si>
    <t>F</t>
  </si>
  <si>
    <t>&amp;#132;</t>
  </si>
  <si>
    <t>„</t>
  </si>
  <si>
    <t>&amp;#194;</t>
  </si>
  <si>
    <t>&amp;aelig;</t>
  </si>
  <si>
    <t>&amp;#71;</t>
  </si>
  <si>
    <t>G</t>
  </si>
  <si>
    <t>&amp;#133;</t>
  </si>
  <si>
    <t>…</t>
  </si>
  <si>
    <t>&amp;#195;</t>
  </si>
  <si>
    <t>&amp;ccedil;</t>
  </si>
  <si>
    <t>&amp;#72;</t>
  </si>
  <si>
    <t>H</t>
  </si>
  <si>
    <t>&amp;#134;</t>
  </si>
  <si>
    <t>†</t>
  </si>
  <si>
    <t>&amp;#196;</t>
  </si>
  <si>
    <t>&amp;egrave;</t>
  </si>
  <si>
    <t>&amp;#73;</t>
  </si>
  <si>
    <t>I</t>
  </si>
  <si>
    <t>&amp;#135;</t>
  </si>
  <si>
    <t>‡</t>
  </si>
  <si>
    <t>&amp;#197;</t>
  </si>
  <si>
    <t>&amp;eacute;</t>
  </si>
  <si>
    <t>&amp;#74;</t>
  </si>
  <si>
    <t>J</t>
  </si>
  <si>
    <t>&amp;#136;</t>
  </si>
  <si>
    <t>ˆ</t>
  </si>
  <si>
    <t>&amp;#198;</t>
  </si>
  <si>
    <t>&amp;ecirc;</t>
  </si>
  <si>
    <t>&amp;#75;</t>
  </si>
  <si>
    <t>K</t>
  </si>
  <si>
    <t>&amp;#137;</t>
  </si>
  <si>
    <t>‰</t>
  </si>
  <si>
    <t>&amp;#199;</t>
  </si>
  <si>
    <t>&amp;euml;</t>
  </si>
  <si>
    <t>&amp;#76;</t>
  </si>
  <si>
    <t>L</t>
  </si>
  <si>
    <t>&amp;#138;</t>
  </si>
  <si>
    <t>Š</t>
  </si>
  <si>
    <t>&amp;#200;</t>
  </si>
  <si>
    <t>&amp;igrave;</t>
  </si>
  <si>
    <t>&amp;#77;</t>
  </si>
  <si>
    <t>M</t>
  </si>
  <si>
    <t>&amp;#139;</t>
  </si>
  <si>
    <t>‹</t>
  </si>
  <si>
    <t>&amp;#201;</t>
  </si>
  <si>
    <t>&amp;iacute;</t>
  </si>
  <si>
    <t>&amp;#78;</t>
  </si>
  <si>
    <t>N</t>
  </si>
  <si>
    <t>&amp;#140;</t>
  </si>
  <si>
    <t>Œ</t>
  </si>
  <si>
    <t>&amp;#202;</t>
  </si>
  <si>
    <t>&amp;icirc;</t>
  </si>
  <si>
    <t>&amp;#79;</t>
  </si>
  <si>
    <t>O</t>
  </si>
  <si>
    <t>&amp;#141;</t>
  </si>
  <si>
    <t></t>
  </si>
  <si>
    <t>&amp;#203;</t>
  </si>
  <si>
    <t>&amp;iuml;</t>
  </si>
  <si>
    <t>&amp;#80;</t>
  </si>
  <si>
    <t>P</t>
  </si>
  <si>
    <t>&amp;#142;</t>
  </si>
  <si>
    <t>Ž</t>
  </si>
  <si>
    <t>&amp;#204;</t>
  </si>
  <si>
    <t>&amp;eth;</t>
  </si>
  <si>
    <t>&amp;#81;</t>
  </si>
  <si>
    <t>Q</t>
  </si>
  <si>
    <t>&amp;#143;</t>
  </si>
  <si>
    <t></t>
  </si>
  <si>
    <t>&amp;#205;</t>
  </si>
  <si>
    <t>&amp;ntilde;</t>
  </si>
  <si>
    <t>&amp;#82;</t>
  </si>
  <si>
    <t>R</t>
  </si>
  <si>
    <t>&amp;#144;</t>
  </si>
  <si>
    <t></t>
  </si>
  <si>
    <t>&amp;#206;</t>
  </si>
  <si>
    <t>&amp;ograve;</t>
  </si>
  <si>
    <t>&amp;#83;</t>
  </si>
  <si>
    <t>S</t>
  </si>
  <si>
    <t>&amp;#145;</t>
  </si>
  <si>
    <t>‘</t>
  </si>
  <si>
    <t>&amp;#207;</t>
  </si>
  <si>
    <t>&amp;oacute;</t>
  </si>
  <si>
    <t>&amp;#84;</t>
  </si>
  <si>
    <t>T</t>
  </si>
  <si>
    <t>&amp;#146;</t>
  </si>
  <si>
    <t>’</t>
  </si>
  <si>
    <t>&amp;#208;</t>
  </si>
  <si>
    <t>&amp;ocirc;</t>
  </si>
  <si>
    <t>&amp;#85;</t>
  </si>
  <si>
    <t>U</t>
  </si>
  <si>
    <t>&amp;#147;</t>
  </si>
  <si>
    <t>“</t>
  </si>
  <si>
    <t>&amp;#209;</t>
  </si>
  <si>
    <t>&amp;otilde;</t>
  </si>
  <si>
    <t>&amp;#86;</t>
  </si>
  <si>
    <t>V</t>
  </si>
  <si>
    <t>&amp;#148;</t>
  </si>
  <si>
    <t>”</t>
  </si>
  <si>
    <t>&amp;#210;</t>
  </si>
  <si>
    <t>Ò</t>
  </si>
  <si>
    <t>&amp;ouml;</t>
  </si>
  <si>
    <t>&amp;#87;</t>
  </si>
  <si>
    <t>W</t>
  </si>
  <si>
    <t>&amp;#149;</t>
  </si>
  <si>
    <t>•</t>
  </si>
  <si>
    <t>&amp;#211;</t>
  </si>
  <si>
    <t>Ó</t>
  </si>
  <si>
    <t>&amp;oslash;</t>
  </si>
  <si>
    <t>&amp;#88;</t>
  </si>
  <si>
    <t>X</t>
  </si>
  <si>
    <t>&amp;#150;</t>
  </si>
  <si>
    <t>–</t>
  </si>
  <si>
    <t>&amp;#212;</t>
  </si>
  <si>
    <t>Ô</t>
  </si>
  <si>
    <t>&amp;ugrave;</t>
  </si>
  <si>
    <t>&amp;#89;</t>
  </si>
  <si>
    <t>Y</t>
  </si>
  <si>
    <t>&amp;#151;</t>
  </si>
  <si>
    <t>—</t>
  </si>
  <si>
    <t>&amp;#213;</t>
  </si>
  <si>
    <t>&amp;uacute;</t>
  </si>
  <si>
    <t>&amp;#90;</t>
  </si>
  <si>
    <t>Z</t>
  </si>
  <si>
    <t>&amp;#152;</t>
  </si>
  <si>
    <t>˜</t>
  </si>
  <si>
    <t>&amp;#214;</t>
  </si>
  <si>
    <t>&amp;ucirc;</t>
  </si>
  <si>
    <t>&amp;#91;</t>
  </si>
  <si>
    <t>[</t>
  </si>
  <si>
    <t>&amp;#153;</t>
  </si>
  <si>
    <t>™</t>
  </si>
  <si>
    <t>&amp;#215;</t>
  </si>
  <si>
    <t>×</t>
  </si>
  <si>
    <t>&amp;yacute;</t>
  </si>
  <si>
    <t>&amp;#92;</t>
  </si>
  <si>
    <t>\</t>
  </si>
  <si>
    <t>&amp;#154;</t>
  </si>
  <si>
    <t>š</t>
  </si>
  <si>
    <t>&amp;#216;</t>
  </si>
  <si>
    <t>&amp;thorn;</t>
  </si>
  <si>
    <t>&amp;#93;</t>
  </si>
  <si>
    <t>]</t>
  </si>
  <si>
    <t>&amp;#155;</t>
  </si>
  <si>
    <t>›</t>
  </si>
  <si>
    <t>&amp;#217;</t>
  </si>
  <si>
    <t>&amp;yuml;</t>
  </si>
  <si>
    <t>&amp;#94;</t>
  </si>
  <si>
    <t>^</t>
  </si>
  <si>
    <t>&amp;#156;</t>
  </si>
  <si>
    <t>œ</t>
  </si>
  <si>
    <t>&amp;#218;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</si>
</sst>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scheme val="minor"/>
    </font>
    <font>
      <sz val="8"/>
      <name val="Calibri"/>
      <family val="2"/>
    </font>
    <font>
      <b/>
      <sz val="10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2D7C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tabSelected="1" workbookViewId="0">
      <selection activeCell="C2" sqref="C2"/>
    </sheetView>
  </sheetViews>
  <sheetFormatPr defaultRowHeight="12.75"/>
  <cols>
    <col min="1" max="1" width="14.140625" bestFit="1" customWidth="1"/>
    <col min="2" max="2" width="12.140625" bestFit="1" customWidth="1"/>
  </cols>
  <sheetData>
    <row r="1" spans="1:5">
      <c r="A1" t="s">
        <v>0</v>
      </c>
      <c r="B1" t="s">
        <v>31</v>
      </c>
    </row>
    <row r="2" spans="1:5">
      <c r="A2" t="s">
        <v>1</v>
      </c>
      <c r="B2" s="1" t="s">
        <v>32</v>
      </c>
      <c r="C2" t="str">
        <f>IFERROR(LEFT(A2,SEARCH("_",A2,1)-1),A2)</f>
        <v>bag80084027</v>
      </c>
      <c r="E2" t="str">
        <f>CHAR(95)</f>
        <v>_</v>
      </c>
    </row>
    <row r="3" spans="1:5">
      <c r="A3" t="s">
        <v>2</v>
      </c>
      <c r="B3" s="1" t="s">
        <v>33</v>
      </c>
      <c r="C3" t="str">
        <f t="shared" ref="C3:C39" si="0">IFERROR(LEFT(A3,SEARCH("_",A3,1)-1),A3)</f>
        <v>bag80084028</v>
      </c>
    </row>
    <row r="4" spans="1:5">
      <c r="A4" t="s">
        <v>3</v>
      </c>
      <c r="B4" s="1" t="s">
        <v>3</v>
      </c>
      <c r="C4" t="str">
        <f t="shared" si="0"/>
        <v>bag80084029</v>
      </c>
    </row>
    <row r="5" spans="1:5">
      <c r="A5" t="s">
        <v>4</v>
      </c>
      <c r="B5" s="1" t="s">
        <v>34</v>
      </c>
      <c r="C5" t="str">
        <f t="shared" si="0"/>
        <v>bag80084030</v>
      </c>
    </row>
    <row r="6" spans="1:5">
      <c r="A6" t="s">
        <v>5</v>
      </c>
      <c r="B6" s="1" t="s">
        <v>35</v>
      </c>
      <c r="C6" t="str">
        <f t="shared" si="0"/>
        <v>bag80084032</v>
      </c>
    </row>
    <row r="7" spans="1:5">
      <c r="A7" t="s">
        <v>6</v>
      </c>
      <c r="B7" s="1" t="s">
        <v>36</v>
      </c>
      <c r="C7" t="str">
        <f t="shared" si="0"/>
        <v>bag80084033</v>
      </c>
    </row>
    <row r="8" spans="1:5">
      <c r="A8" t="s">
        <v>7</v>
      </c>
      <c r="B8" s="1" t="s">
        <v>7</v>
      </c>
      <c r="C8" t="str">
        <f t="shared" si="0"/>
        <v>bag80084034</v>
      </c>
    </row>
    <row r="9" spans="1:5">
      <c r="A9" t="s">
        <v>8</v>
      </c>
      <c r="B9" s="1" t="s">
        <v>37</v>
      </c>
      <c r="C9" t="str">
        <f t="shared" si="0"/>
        <v>bag80084035</v>
      </c>
    </row>
    <row r="10" spans="1:5">
      <c r="A10" t="s">
        <v>9</v>
      </c>
      <c r="B10" s="1" t="s">
        <v>9</v>
      </c>
      <c r="C10" t="str">
        <f t="shared" si="0"/>
        <v>bag80084037</v>
      </c>
    </row>
    <row r="11" spans="1:5">
      <c r="A11" t="s">
        <v>10</v>
      </c>
      <c r="B11" s="1" t="s">
        <v>10</v>
      </c>
      <c r="C11" t="str">
        <f t="shared" si="0"/>
        <v>bag80084039</v>
      </c>
    </row>
    <row r="12" spans="1:5">
      <c r="A12" t="s">
        <v>11</v>
      </c>
      <c r="B12" s="1" t="s">
        <v>11</v>
      </c>
      <c r="C12" t="str">
        <f t="shared" si="0"/>
        <v>bag80084040</v>
      </c>
    </row>
    <row r="13" spans="1:5">
      <c r="A13" t="s">
        <v>12</v>
      </c>
      <c r="B13" s="1" t="s">
        <v>38</v>
      </c>
      <c r="C13" t="str">
        <f t="shared" si="0"/>
        <v>bag80084041</v>
      </c>
    </row>
    <row r="14" spans="1:5">
      <c r="A14" t="s">
        <v>13</v>
      </c>
      <c r="B14" s="1" t="s">
        <v>13</v>
      </c>
      <c r="C14" t="str">
        <f t="shared" si="0"/>
        <v>bag80084042</v>
      </c>
    </row>
    <row r="15" spans="1:5">
      <c r="A15" t="s">
        <v>14</v>
      </c>
      <c r="B15" s="1" t="s">
        <v>14</v>
      </c>
      <c r="C15" t="str">
        <f t="shared" si="0"/>
        <v>bag80084043</v>
      </c>
    </row>
    <row r="16" spans="1:5">
      <c r="A16" t="s">
        <v>15</v>
      </c>
      <c r="B16" s="1" t="s">
        <v>15</v>
      </c>
      <c r="C16" t="str">
        <f t="shared" si="0"/>
        <v>bag80084044</v>
      </c>
    </row>
    <row r="17" spans="1:3">
      <c r="A17" t="s">
        <v>16</v>
      </c>
      <c r="B17" s="1" t="s">
        <v>16</v>
      </c>
      <c r="C17" t="str">
        <f t="shared" si="0"/>
        <v>bag80084046</v>
      </c>
    </row>
    <row r="18" spans="1:3">
      <c r="A18" t="s">
        <v>17</v>
      </c>
      <c r="B18" s="1" t="s">
        <v>17</v>
      </c>
      <c r="C18" t="str">
        <f t="shared" si="0"/>
        <v>bag80084047</v>
      </c>
    </row>
    <row r="19" spans="1:3">
      <c r="A19" t="s">
        <v>18</v>
      </c>
      <c r="B19" s="1" t="s">
        <v>18</v>
      </c>
      <c r="C19" t="str">
        <f t="shared" si="0"/>
        <v>bag80084720</v>
      </c>
    </row>
    <row r="20" spans="1:3">
      <c r="A20" t="s">
        <v>19</v>
      </c>
      <c r="B20" s="1" t="s">
        <v>39</v>
      </c>
      <c r="C20" t="str">
        <f t="shared" si="0"/>
        <v>bag80084722</v>
      </c>
    </row>
    <row r="21" spans="1:3">
      <c r="A21" t="s">
        <v>20</v>
      </c>
      <c r="B21" s="1" t="s">
        <v>20</v>
      </c>
      <c r="C21" t="str">
        <f t="shared" si="0"/>
        <v>bag80084723</v>
      </c>
    </row>
    <row r="22" spans="1:3">
      <c r="A22" t="s">
        <v>21</v>
      </c>
      <c r="B22" s="1" t="s">
        <v>40</v>
      </c>
      <c r="C22" t="str">
        <f t="shared" si="0"/>
        <v>bag80085466</v>
      </c>
    </row>
    <row r="23" spans="1:3">
      <c r="A23" t="s">
        <v>22</v>
      </c>
      <c r="B23" s="1" t="s">
        <v>41</v>
      </c>
      <c r="C23" t="str">
        <f t="shared" si="0"/>
        <v>bag80085467</v>
      </c>
    </row>
    <row r="24" spans="1:3">
      <c r="A24" t="s">
        <v>23</v>
      </c>
      <c r="B24" s="1" t="s">
        <v>42</v>
      </c>
      <c r="C24" t="str">
        <f t="shared" si="0"/>
        <v>BAG80104086</v>
      </c>
    </row>
    <row r="25" spans="1:3">
      <c r="A25" t="s">
        <v>24</v>
      </c>
      <c r="B25" s="1" t="s">
        <v>43</v>
      </c>
      <c r="C25" t="str">
        <f t="shared" si="0"/>
        <v>BAG80108186</v>
      </c>
    </row>
    <row r="26" spans="1:3">
      <c r="A26" t="s">
        <v>25</v>
      </c>
      <c r="B26" s="1" t="s">
        <v>25</v>
      </c>
      <c r="C26" t="str">
        <f t="shared" si="0"/>
        <v>BAG80117923</v>
      </c>
    </row>
    <row r="27" spans="1:3">
      <c r="A27" t="s">
        <v>26</v>
      </c>
      <c r="B27" s="1" t="s">
        <v>44</v>
      </c>
      <c r="C27" t="str">
        <f t="shared" si="0"/>
        <v>BAG80117924</v>
      </c>
    </row>
    <row r="28" spans="1:3">
      <c r="A28" t="s">
        <v>27</v>
      </c>
      <c r="B28" s="1" t="s">
        <v>27</v>
      </c>
      <c r="C28" t="str">
        <f t="shared" si="0"/>
        <v>BAG80117925</v>
      </c>
    </row>
    <row r="29" spans="1:3">
      <c r="A29" t="s">
        <v>28</v>
      </c>
      <c r="B29" s="1" t="s">
        <v>28</v>
      </c>
      <c r="C29" t="str">
        <f t="shared" si="0"/>
        <v>BAG80117926</v>
      </c>
    </row>
    <row r="30" spans="1:3">
      <c r="A30" t="s">
        <v>29</v>
      </c>
      <c r="B30" s="1" t="s">
        <v>29</v>
      </c>
      <c r="C30" t="str">
        <f t="shared" si="0"/>
        <v>BAG80117927</v>
      </c>
    </row>
    <row r="31" spans="1:3">
      <c r="A31" t="s">
        <v>30</v>
      </c>
      <c r="B31" s="1" t="s">
        <v>30</v>
      </c>
      <c r="C31" t="str">
        <f t="shared" si="0"/>
        <v>BAG80117928</v>
      </c>
    </row>
    <row r="32" spans="1:3">
      <c r="A32" t="s">
        <v>46</v>
      </c>
      <c r="B32" s="1" t="s">
        <v>46</v>
      </c>
      <c r="C32" t="str">
        <f t="shared" si="0"/>
        <v>BA80117929</v>
      </c>
    </row>
    <row r="33" spans="1:3">
      <c r="A33" t="s">
        <v>47</v>
      </c>
      <c r="B33" s="1" t="s">
        <v>47</v>
      </c>
      <c r="C33" t="str">
        <f t="shared" si="0"/>
        <v>BA80117930</v>
      </c>
    </row>
    <row r="34" spans="1:3">
      <c r="A34" t="s">
        <v>48</v>
      </c>
      <c r="B34" s="1" t="s">
        <v>48</v>
      </c>
      <c r="C34" t="str">
        <f t="shared" si="0"/>
        <v>BA80117931</v>
      </c>
    </row>
    <row r="35" spans="1:3">
      <c r="A35" t="s">
        <v>49</v>
      </c>
      <c r="B35" s="1" t="s">
        <v>49</v>
      </c>
      <c r="C35" t="str">
        <f t="shared" si="0"/>
        <v>BA80117932</v>
      </c>
    </row>
    <row r="36" spans="1:3">
      <c r="A36" t="s">
        <v>50</v>
      </c>
      <c r="B36" s="1" t="s">
        <v>50</v>
      </c>
      <c r="C36" t="str">
        <f t="shared" si="0"/>
        <v>BA80120369</v>
      </c>
    </row>
    <row r="37" spans="1:3">
      <c r="A37" t="s">
        <v>55</v>
      </c>
      <c r="B37" s="1" t="s">
        <v>51</v>
      </c>
      <c r="C37" t="str">
        <f t="shared" si="0"/>
        <v>BA80124573</v>
      </c>
    </row>
    <row r="38" spans="1:3">
      <c r="A38" t="s">
        <v>54</v>
      </c>
      <c r="B38" s="1" t="s">
        <v>52</v>
      </c>
      <c r="C38" t="str">
        <f t="shared" si="0"/>
        <v>BA80124574</v>
      </c>
    </row>
    <row r="39" spans="1:3">
      <c r="A39" t="s">
        <v>53</v>
      </c>
      <c r="B39" s="1" t="s">
        <v>45</v>
      </c>
      <c r="C39" t="str">
        <f t="shared" si="0"/>
        <v>BA80124575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E4:N66"/>
  <sheetViews>
    <sheetView topLeftCell="A4" workbookViewId="0">
      <selection activeCell="I5" sqref="I5"/>
    </sheetView>
  </sheetViews>
  <sheetFormatPr defaultRowHeight="12.75"/>
  <sheetData>
    <row r="4" spans="5:14" ht="25.5">
      <c r="E4" s="2" t="s">
        <v>56</v>
      </c>
      <c r="F4" s="2" t="s">
        <v>57</v>
      </c>
      <c r="G4" s="2" t="s">
        <v>56</v>
      </c>
      <c r="H4" s="2" t="s">
        <v>57</v>
      </c>
      <c r="I4" s="2" t="s">
        <v>56</v>
      </c>
      <c r="J4" s="2" t="s">
        <v>57</v>
      </c>
      <c r="K4" s="2" t="s">
        <v>56</v>
      </c>
      <c r="L4" s="2" t="s">
        <v>57</v>
      </c>
      <c r="M4" s="2" t="s">
        <v>56</v>
      </c>
      <c r="N4" s="2" t="s">
        <v>57</v>
      </c>
    </row>
    <row r="5" spans="5:14">
      <c r="E5" s="3" t="s">
        <v>58</v>
      </c>
      <c r="F5" s="3" t="s">
        <v>59</v>
      </c>
      <c r="G5" s="3" t="s">
        <v>60</v>
      </c>
      <c r="H5" s="3" t="s">
        <v>61</v>
      </c>
      <c r="I5" s="3" t="s">
        <v>62</v>
      </c>
      <c r="J5" s="3" t="s">
        <v>63</v>
      </c>
      <c r="K5" s="3" t="s">
        <v>64</v>
      </c>
      <c r="L5" s="3" t="s">
        <v>65</v>
      </c>
      <c r="M5" s="3" t="s">
        <v>66</v>
      </c>
      <c r="N5" s="3" t="s">
        <v>67</v>
      </c>
    </row>
    <row r="6" spans="5:14">
      <c r="E6" s="3" t="s">
        <v>68</v>
      </c>
      <c r="F6" s="3" t="s">
        <v>69</v>
      </c>
      <c r="G6" s="3" t="s">
        <v>70</v>
      </c>
      <c r="H6" s="3" t="s">
        <v>71</v>
      </c>
      <c r="I6" s="3" t="s">
        <v>72</v>
      </c>
      <c r="J6" s="3" t="s">
        <v>73</v>
      </c>
      <c r="K6" s="3" t="s">
        <v>74</v>
      </c>
      <c r="L6" s="3" t="s">
        <v>75</v>
      </c>
      <c r="M6" s="3" t="s">
        <v>76</v>
      </c>
      <c r="N6" s="3" t="s">
        <v>77</v>
      </c>
    </row>
    <row r="7" spans="5:14">
      <c r="E7" s="3" t="s">
        <v>78</v>
      </c>
      <c r="F7" s="3"/>
      <c r="G7" s="3" t="s">
        <v>79</v>
      </c>
      <c r="H7" s="3" t="s">
        <v>80</v>
      </c>
      <c r="I7" s="3" t="s">
        <v>81</v>
      </c>
      <c r="J7" s="3" t="s">
        <v>82</v>
      </c>
      <c r="K7" s="3" t="s">
        <v>83</v>
      </c>
      <c r="L7" s="3" t="s">
        <v>84</v>
      </c>
      <c r="M7" s="3" t="s">
        <v>85</v>
      </c>
      <c r="N7" s="3" t="s">
        <v>86</v>
      </c>
    </row>
    <row r="8" spans="5:14">
      <c r="E8" s="3" t="s">
        <v>87</v>
      </c>
      <c r="F8" s="3" t="s">
        <v>71</v>
      </c>
      <c r="G8" s="3" t="s">
        <v>88</v>
      </c>
      <c r="H8" s="3" t="s">
        <v>89</v>
      </c>
      <c r="I8" s="3" t="s">
        <v>90</v>
      </c>
      <c r="J8" s="3" t="s">
        <v>91</v>
      </c>
      <c r="K8" s="3" t="s">
        <v>92</v>
      </c>
      <c r="L8" s="3"/>
      <c r="M8" s="3" t="s">
        <v>93</v>
      </c>
      <c r="N8" s="3" t="s">
        <v>94</v>
      </c>
    </row>
    <row r="9" spans="5:14">
      <c r="E9" s="3" t="s">
        <v>95</v>
      </c>
      <c r="F9" s="3" t="s">
        <v>96</v>
      </c>
      <c r="G9" s="3" t="s">
        <v>97</v>
      </c>
      <c r="H9" s="3" t="s">
        <v>98</v>
      </c>
      <c r="I9" s="3" t="s">
        <v>99</v>
      </c>
      <c r="J9" s="3" t="s">
        <v>100</v>
      </c>
      <c r="K9" s="3" t="s">
        <v>101</v>
      </c>
      <c r="L9" s="3" t="s">
        <v>102</v>
      </c>
      <c r="M9" s="3" t="s">
        <v>103</v>
      </c>
      <c r="N9" s="3" t="s">
        <v>104</v>
      </c>
    </row>
    <row r="10" spans="5:14">
      <c r="E10" s="3" t="s">
        <v>105</v>
      </c>
      <c r="F10" s="3" t="s">
        <v>106</v>
      </c>
      <c r="G10" s="3" t="s">
        <v>107</v>
      </c>
      <c r="H10" s="3" t="s">
        <v>96</v>
      </c>
      <c r="I10" s="3" t="s">
        <v>108</v>
      </c>
      <c r="J10" s="3" t="s">
        <v>109</v>
      </c>
      <c r="K10" s="3" t="s">
        <v>110</v>
      </c>
      <c r="L10" s="3" t="s">
        <v>111</v>
      </c>
      <c r="M10" s="3" t="s">
        <v>112</v>
      </c>
      <c r="N10" s="3" t="s">
        <v>113</v>
      </c>
    </row>
    <row r="11" spans="5:14">
      <c r="E11" s="3" t="s">
        <v>114</v>
      </c>
      <c r="F11" s="3" t="s">
        <v>115</v>
      </c>
      <c r="G11" s="3" t="s">
        <v>116</v>
      </c>
      <c r="H11" s="3" t="s">
        <v>117</v>
      </c>
      <c r="I11" s="3" t="s">
        <v>118</v>
      </c>
      <c r="J11" s="3" t="s">
        <v>119</v>
      </c>
      <c r="K11" s="3" t="s">
        <v>120</v>
      </c>
      <c r="L11" s="3" t="s">
        <v>121</v>
      </c>
      <c r="M11" s="3" t="s">
        <v>122</v>
      </c>
      <c r="N11" s="3" t="s">
        <v>123</v>
      </c>
    </row>
    <row r="12" spans="5:14">
      <c r="E12" s="3" t="s">
        <v>124</v>
      </c>
      <c r="F12" s="3" t="s">
        <v>125</v>
      </c>
      <c r="G12" s="3" t="s">
        <v>126</v>
      </c>
      <c r="H12" s="3" t="s">
        <v>127</v>
      </c>
      <c r="I12" s="3" t="s">
        <v>128</v>
      </c>
      <c r="J12" s="3" t="s">
        <v>129</v>
      </c>
      <c r="K12" s="3" t="s">
        <v>130</v>
      </c>
      <c r="L12" s="3" t="s">
        <v>131</v>
      </c>
      <c r="M12" s="3" t="s">
        <v>132</v>
      </c>
      <c r="N12" s="3" t="s">
        <v>133</v>
      </c>
    </row>
    <row r="13" spans="5:14">
      <c r="E13" s="3" t="s">
        <v>134</v>
      </c>
      <c r="F13" s="3" t="s">
        <v>135</v>
      </c>
      <c r="G13" s="3" t="s">
        <v>136</v>
      </c>
      <c r="H13" s="3" t="s">
        <v>137</v>
      </c>
      <c r="I13" s="3" t="s">
        <v>138</v>
      </c>
      <c r="J13" s="3" t="s">
        <v>139</v>
      </c>
      <c r="K13" s="3" t="s">
        <v>140</v>
      </c>
      <c r="L13" s="3" t="s">
        <v>141</v>
      </c>
      <c r="M13" s="3" t="s">
        <v>142</v>
      </c>
      <c r="N13" s="3" t="s">
        <v>143</v>
      </c>
    </row>
    <row r="14" spans="5:14">
      <c r="E14" s="3" t="s">
        <v>144</v>
      </c>
      <c r="F14" s="3" t="s">
        <v>145</v>
      </c>
      <c r="G14" s="3" t="s">
        <v>146</v>
      </c>
      <c r="H14" s="3" t="s">
        <v>147</v>
      </c>
      <c r="I14" s="3" t="s">
        <v>148</v>
      </c>
      <c r="J14" s="3" t="s">
        <v>149</v>
      </c>
      <c r="K14" s="3" t="s">
        <v>150</v>
      </c>
      <c r="L14" s="3" t="s">
        <v>151</v>
      </c>
      <c r="M14" s="3" t="s">
        <v>152</v>
      </c>
      <c r="N14" s="3" t="s">
        <v>153</v>
      </c>
    </row>
    <row r="15" spans="5:14">
      <c r="E15" s="3" t="s">
        <v>154</v>
      </c>
      <c r="F15" s="3" t="s">
        <v>155</v>
      </c>
      <c r="G15" s="3" t="s">
        <v>156</v>
      </c>
      <c r="H15" s="3" t="s">
        <v>157</v>
      </c>
      <c r="I15" s="3" t="s">
        <v>158</v>
      </c>
      <c r="J15" s="3" t="s">
        <v>159</v>
      </c>
      <c r="K15" s="3" t="s">
        <v>160</v>
      </c>
      <c r="L15" s="3" t="s">
        <v>161</v>
      </c>
      <c r="M15" s="3" t="s">
        <v>162</v>
      </c>
      <c r="N15" s="3" t="s">
        <v>163</v>
      </c>
    </row>
    <row r="16" spans="5:14">
      <c r="E16" s="3" t="s">
        <v>164</v>
      </c>
      <c r="F16" s="3" t="s">
        <v>165</v>
      </c>
      <c r="G16" s="3" t="s">
        <v>166</v>
      </c>
      <c r="H16" s="3" t="s">
        <v>167</v>
      </c>
      <c r="I16" s="3" t="s">
        <v>168</v>
      </c>
      <c r="J16" s="3" t="s">
        <v>169</v>
      </c>
      <c r="K16" s="3" t="s">
        <v>170</v>
      </c>
      <c r="L16" s="3" t="s">
        <v>171</v>
      </c>
      <c r="M16" s="3" t="s">
        <v>172</v>
      </c>
      <c r="N16" s="3" t="s">
        <v>173</v>
      </c>
    </row>
    <row r="17" spans="5:14">
      <c r="E17" s="3" t="s">
        <v>174</v>
      </c>
      <c r="F17" s="3" t="s">
        <v>175</v>
      </c>
      <c r="G17" s="3" t="s">
        <v>176</v>
      </c>
      <c r="H17" s="3" t="s">
        <v>177</v>
      </c>
      <c r="I17" s="3" t="s">
        <v>178</v>
      </c>
      <c r="J17" s="3" t="s">
        <v>179</v>
      </c>
      <c r="K17" s="3" t="s">
        <v>180</v>
      </c>
      <c r="L17" s="3" t="s">
        <v>59</v>
      </c>
      <c r="M17" s="3" t="s">
        <v>181</v>
      </c>
      <c r="N17" s="3" t="s">
        <v>182</v>
      </c>
    </row>
    <row r="18" spans="5:14">
      <c r="E18" s="3" t="s">
        <v>183</v>
      </c>
      <c r="F18" s="3" t="s">
        <v>184</v>
      </c>
      <c r="G18" s="3" t="s">
        <v>185</v>
      </c>
      <c r="H18" s="3" t="s">
        <v>186</v>
      </c>
      <c r="I18" s="3" t="s">
        <v>187</v>
      </c>
      <c r="J18" s="3" t="s">
        <v>188</v>
      </c>
      <c r="K18" s="3" t="s">
        <v>189</v>
      </c>
      <c r="L18" s="3" t="s">
        <v>190</v>
      </c>
      <c r="M18" s="3" t="s">
        <v>191</v>
      </c>
      <c r="N18" s="3" t="s">
        <v>192</v>
      </c>
    </row>
    <row r="19" spans="5:14">
      <c r="E19" s="3" t="s">
        <v>193</v>
      </c>
      <c r="F19" s="3" t="s">
        <v>194</v>
      </c>
      <c r="G19" s="3" t="s">
        <v>195</v>
      </c>
      <c r="H19" s="3" t="s">
        <v>196</v>
      </c>
      <c r="I19" s="3" t="s">
        <v>197</v>
      </c>
      <c r="J19" s="3" t="s">
        <v>198</v>
      </c>
      <c r="K19" s="3" t="s">
        <v>199</v>
      </c>
      <c r="L19" s="3" t="s">
        <v>200</v>
      </c>
      <c r="M19" s="3" t="s">
        <v>201</v>
      </c>
      <c r="N19" s="3" t="s">
        <v>202</v>
      </c>
    </row>
    <row r="20" spans="5:14">
      <c r="E20" s="3" t="s">
        <v>203</v>
      </c>
      <c r="F20" s="3" t="s">
        <v>204</v>
      </c>
      <c r="G20" s="3" t="s">
        <v>205</v>
      </c>
      <c r="H20" s="3">
        <v>0</v>
      </c>
      <c r="I20" s="3" t="s">
        <v>206</v>
      </c>
      <c r="J20" s="3" t="s">
        <v>207</v>
      </c>
      <c r="K20" s="3" t="s">
        <v>208</v>
      </c>
      <c r="L20" s="3" t="s">
        <v>209</v>
      </c>
      <c r="M20" s="3" t="s">
        <v>210</v>
      </c>
      <c r="N20" s="3" t="s">
        <v>211</v>
      </c>
    </row>
    <row r="21" spans="5:14">
      <c r="E21" s="3" t="s">
        <v>212</v>
      </c>
      <c r="F21" s="3" t="s">
        <v>213</v>
      </c>
      <c r="G21" s="3" t="s">
        <v>214</v>
      </c>
      <c r="H21" s="3">
        <v>1</v>
      </c>
      <c r="I21" s="3" t="s">
        <v>215</v>
      </c>
      <c r="J21" s="3" t="s">
        <v>216</v>
      </c>
      <c r="K21" s="3" t="s">
        <v>217</v>
      </c>
      <c r="L21" s="3" t="s">
        <v>218</v>
      </c>
      <c r="M21" s="3" t="s">
        <v>219</v>
      </c>
      <c r="N21" s="3" t="s">
        <v>220</v>
      </c>
    </row>
    <row r="22" spans="5:14">
      <c r="E22" s="3" t="s">
        <v>221</v>
      </c>
      <c r="F22" s="3" t="s">
        <v>222</v>
      </c>
      <c r="G22" s="3" t="s">
        <v>223</v>
      </c>
      <c r="H22" s="3">
        <v>2</v>
      </c>
      <c r="I22" s="3" t="s">
        <v>224</v>
      </c>
      <c r="J22" s="3" t="s">
        <v>225</v>
      </c>
      <c r="K22" s="3" t="s">
        <v>226</v>
      </c>
      <c r="L22" s="3" t="s">
        <v>69</v>
      </c>
      <c r="M22" s="3" t="s">
        <v>227</v>
      </c>
      <c r="N22" s="3" t="s">
        <v>228</v>
      </c>
    </row>
    <row r="23" spans="5:14">
      <c r="E23" s="3" t="s">
        <v>229</v>
      </c>
      <c r="F23" s="3" t="s">
        <v>230</v>
      </c>
      <c r="G23" s="3" t="s">
        <v>231</v>
      </c>
      <c r="H23" s="3">
        <v>3</v>
      </c>
      <c r="I23" s="3" t="s">
        <v>232</v>
      </c>
      <c r="J23" s="3" t="s">
        <v>233</v>
      </c>
      <c r="K23" s="3" t="s">
        <v>234</v>
      </c>
      <c r="L23" s="3" t="s">
        <v>235</v>
      </c>
      <c r="M23" s="3" t="s">
        <v>236</v>
      </c>
      <c r="N23" s="3" t="s">
        <v>237</v>
      </c>
    </row>
    <row r="24" spans="5:14">
      <c r="E24" s="3" t="s">
        <v>238</v>
      </c>
      <c r="F24" s="3" t="s">
        <v>239</v>
      </c>
      <c r="G24" s="3" t="s">
        <v>240</v>
      </c>
      <c r="H24" s="3">
        <v>4</v>
      </c>
      <c r="I24" s="3" t="s">
        <v>241</v>
      </c>
      <c r="J24" s="3" t="s">
        <v>242</v>
      </c>
      <c r="K24" s="3" t="s">
        <v>243</v>
      </c>
      <c r="L24" s="3" t="s">
        <v>244</v>
      </c>
      <c r="M24" s="3" t="s">
        <v>245</v>
      </c>
      <c r="N24" s="3" t="s">
        <v>246</v>
      </c>
    </row>
    <row r="25" spans="5:14">
      <c r="E25" s="3" t="s">
        <v>247</v>
      </c>
      <c r="F25" s="3" t="s">
        <v>248</v>
      </c>
      <c r="G25" s="3" t="s">
        <v>249</v>
      </c>
      <c r="H25" s="3">
        <v>5</v>
      </c>
      <c r="I25" s="3" t="s">
        <v>250</v>
      </c>
      <c r="J25" s="3" t="s">
        <v>251</v>
      </c>
      <c r="K25" s="3" t="s">
        <v>252</v>
      </c>
      <c r="L25" s="3" t="s">
        <v>253</v>
      </c>
      <c r="M25" s="3" t="s">
        <v>254</v>
      </c>
      <c r="N25" s="3" t="s">
        <v>255</v>
      </c>
    </row>
    <row r="26" spans="5:14">
      <c r="E26" s="3" t="s">
        <v>256</v>
      </c>
      <c r="F26" s="3" t="s">
        <v>257</v>
      </c>
      <c r="G26" s="3" t="s">
        <v>258</v>
      </c>
      <c r="H26" s="3">
        <v>6</v>
      </c>
      <c r="I26" s="3" t="s">
        <v>259</v>
      </c>
      <c r="J26" s="3" t="s">
        <v>260</v>
      </c>
      <c r="K26" s="3" t="s">
        <v>261</v>
      </c>
      <c r="L26" s="3" t="s">
        <v>262</v>
      </c>
      <c r="M26" s="3" t="s">
        <v>263</v>
      </c>
      <c r="N26" s="3" t="s">
        <v>264</v>
      </c>
    </row>
    <row r="27" spans="5:14">
      <c r="E27" s="3" t="s">
        <v>265</v>
      </c>
      <c r="F27" s="3" t="s">
        <v>266</v>
      </c>
      <c r="G27" s="3" t="s">
        <v>267</v>
      </c>
      <c r="H27" s="3">
        <v>7</v>
      </c>
      <c r="I27" s="3" t="s">
        <v>268</v>
      </c>
      <c r="J27" s="3" t="s">
        <v>269</v>
      </c>
      <c r="K27" s="3" t="s">
        <v>270</v>
      </c>
      <c r="L27" s="3" t="s">
        <v>271</v>
      </c>
      <c r="M27" s="3" t="s">
        <v>272</v>
      </c>
      <c r="N27" s="3" t="s">
        <v>273</v>
      </c>
    </row>
    <row r="28" spans="5:14">
      <c r="E28" s="3" t="s">
        <v>274</v>
      </c>
      <c r="F28" s="3" t="s">
        <v>275</v>
      </c>
      <c r="G28" s="3" t="s">
        <v>276</v>
      </c>
      <c r="H28" s="3">
        <v>8</v>
      </c>
      <c r="I28" s="3" t="s">
        <v>277</v>
      </c>
      <c r="J28" s="3" t="s">
        <v>278</v>
      </c>
      <c r="K28" s="3" t="s">
        <v>279</v>
      </c>
      <c r="L28" s="3" t="s">
        <v>280</v>
      </c>
      <c r="M28" s="3" t="s">
        <v>281</v>
      </c>
      <c r="N28" s="3" t="s">
        <v>282</v>
      </c>
    </row>
    <row r="29" spans="5:14">
      <c r="E29" s="3" t="s">
        <v>283</v>
      </c>
      <c r="F29" s="3" t="s">
        <v>284</v>
      </c>
      <c r="G29" s="3" t="s">
        <v>285</v>
      </c>
      <c r="H29" s="3">
        <v>9</v>
      </c>
      <c r="I29" s="3" t="s">
        <v>286</v>
      </c>
      <c r="J29" s="3" t="s">
        <v>287</v>
      </c>
      <c r="K29" s="3" t="s">
        <v>288</v>
      </c>
      <c r="L29" s="3" t="s">
        <v>289</v>
      </c>
      <c r="M29" s="3" t="s">
        <v>290</v>
      </c>
      <c r="N29" s="3" t="s">
        <v>291</v>
      </c>
    </row>
    <row r="30" spans="5:14">
      <c r="E30" s="3" t="s">
        <v>292</v>
      </c>
      <c r="F30" s="3" t="s">
        <v>293</v>
      </c>
      <c r="G30" s="3" t="s">
        <v>294</v>
      </c>
      <c r="H30" s="3" t="s">
        <v>295</v>
      </c>
      <c r="I30" s="3" t="s">
        <v>296</v>
      </c>
      <c r="J30" s="3" t="s">
        <v>297</v>
      </c>
      <c r="K30" s="3" t="s">
        <v>298</v>
      </c>
      <c r="L30" s="3" t="s">
        <v>299</v>
      </c>
      <c r="M30" s="3" t="s">
        <v>300</v>
      </c>
      <c r="N30" s="3" t="s">
        <v>301</v>
      </c>
    </row>
    <row r="31" spans="5:14">
      <c r="E31" s="3" t="s">
        <v>302</v>
      </c>
      <c r="F31" s="3" t="s">
        <v>303</v>
      </c>
      <c r="G31" s="3" t="s">
        <v>304</v>
      </c>
      <c r="H31" s="3" t="s">
        <v>305</v>
      </c>
      <c r="I31" s="3" t="s">
        <v>306</v>
      </c>
      <c r="J31" s="3" t="s">
        <v>307</v>
      </c>
      <c r="K31" s="3" t="s">
        <v>308</v>
      </c>
      <c r="L31" s="3" t="s">
        <v>309</v>
      </c>
      <c r="M31" s="3" t="s">
        <v>310</v>
      </c>
      <c r="N31" s="3" t="s">
        <v>311</v>
      </c>
    </row>
    <row r="32" spans="5:14">
      <c r="E32" s="3" t="s">
        <v>312</v>
      </c>
      <c r="F32" s="3" t="s">
        <v>313</v>
      </c>
      <c r="G32" s="3" t="s">
        <v>314</v>
      </c>
      <c r="H32" s="3" t="s">
        <v>106</v>
      </c>
      <c r="I32" s="3" t="s">
        <v>315</v>
      </c>
      <c r="J32" s="3" t="s">
        <v>316</v>
      </c>
      <c r="K32" s="3" t="s">
        <v>317</v>
      </c>
      <c r="L32" s="3" t="s">
        <v>318</v>
      </c>
      <c r="M32" s="3" t="s">
        <v>319</v>
      </c>
      <c r="N32" s="3" t="s">
        <v>320</v>
      </c>
    </row>
    <row r="33" spans="5:14">
      <c r="E33" s="3" t="s">
        <v>321</v>
      </c>
      <c r="F33" s="3" t="s">
        <v>322</v>
      </c>
      <c r="G33" s="3" t="s">
        <v>323</v>
      </c>
      <c r="H33" s="3" t="s">
        <v>324</v>
      </c>
      <c r="I33" s="3" t="s">
        <v>325</v>
      </c>
      <c r="J33" s="3" t="s">
        <v>326</v>
      </c>
      <c r="K33" s="3" t="s">
        <v>327</v>
      </c>
      <c r="L33" s="3" t="s">
        <v>328</v>
      </c>
      <c r="M33" s="3" t="s">
        <v>329</v>
      </c>
      <c r="N33" s="3" t="s">
        <v>330</v>
      </c>
    </row>
    <row r="34" spans="5:14">
      <c r="E34" s="3" t="s">
        <v>331</v>
      </c>
      <c r="F34" s="3" t="s">
        <v>332</v>
      </c>
      <c r="G34" s="3" t="s">
        <v>333</v>
      </c>
      <c r="H34" s="3" t="s">
        <v>115</v>
      </c>
      <c r="I34" s="3" t="s">
        <v>334</v>
      </c>
      <c r="J34" s="3" t="s">
        <v>335</v>
      </c>
      <c r="K34" s="3" t="s">
        <v>336</v>
      </c>
      <c r="L34" s="3" t="s">
        <v>337</v>
      </c>
      <c r="M34" s="3" t="s">
        <v>338</v>
      </c>
      <c r="N34" s="3" t="s">
        <v>339</v>
      </c>
    </row>
    <row r="35" spans="5:14">
      <c r="E35" s="3" t="s">
        <v>340</v>
      </c>
      <c r="F35" s="3" t="s">
        <v>67</v>
      </c>
      <c r="G35" s="3" t="s">
        <v>341</v>
      </c>
      <c r="H35" s="3" t="s">
        <v>342</v>
      </c>
      <c r="I35" s="3" t="s">
        <v>343</v>
      </c>
      <c r="J35" s="3" t="s">
        <v>344</v>
      </c>
      <c r="K35" s="3" t="s">
        <v>345</v>
      </c>
      <c r="L35" s="3" t="s">
        <v>346</v>
      </c>
      <c r="M35" s="3" t="s">
        <v>347</v>
      </c>
      <c r="N35" s="3" t="s">
        <v>348</v>
      </c>
    </row>
    <row r="36" spans="5:14">
      <c r="E36" s="3" t="s">
        <v>349</v>
      </c>
      <c r="F36" s="3" t="s">
        <v>77</v>
      </c>
      <c r="G36" s="3" t="s">
        <v>350</v>
      </c>
      <c r="H36" s="3" t="s">
        <v>351</v>
      </c>
      <c r="I36" s="3" t="s">
        <v>352</v>
      </c>
      <c r="J36" s="3" t="s">
        <v>353</v>
      </c>
      <c r="K36" s="3" t="s">
        <v>354</v>
      </c>
      <c r="L36" s="3" t="s">
        <v>355</v>
      </c>
      <c r="M36" s="3" t="s">
        <v>356</v>
      </c>
      <c r="N36" s="3" t="s">
        <v>357</v>
      </c>
    </row>
    <row r="37" spans="5:14">
      <c r="E37" s="3" t="s">
        <v>358</v>
      </c>
      <c r="F37" s="3" t="s">
        <v>86</v>
      </c>
      <c r="G37" s="3" t="s">
        <v>359</v>
      </c>
      <c r="H37" s="3" t="s">
        <v>360</v>
      </c>
      <c r="I37" s="3" t="s">
        <v>361</v>
      </c>
      <c r="J37" s="3" t="s">
        <v>342</v>
      </c>
      <c r="K37" s="3" t="s">
        <v>362</v>
      </c>
      <c r="L37" s="3" t="s">
        <v>363</v>
      </c>
      <c r="M37" s="3" t="s">
        <v>364</v>
      </c>
      <c r="N37" s="3" t="s">
        <v>365</v>
      </c>
    </row>
    <row r="38" spans="5:14">
      <c r="E38" s="3" t="s">
        <v>366</v>
      </c>
      <c r="F38" s="3" t="s">
        <v>94</v>
      </c>
      <c r="G38" s="3" t="s">
        <v>367</v>
      </c>
      <c r="H38" s="3" t="s">
        <v>368</v>
      </c>
      <c r="I38" s="3" t="s">
        <v>369</v>
      </c>
      <c r="J38" s="3" t="s">
        <v>370</v>
      </c>
      <c r="K38" s="3" t="s">
        <v>371</v>
      </c>
      <c r="L38" s="3" t="s">
        <v>372</v>
      </c>
      <c r="M38" s="3" t="s">
        <v>373</v>
      </c>
      <c r="N38" s="3" t="s">
        <v>374</v>
      </c>
    </row>
    <row r="39" spans="5:14">
      <c r="E39" s="3" t="s">
        <v>375</v>
      </c>
      <c r="F39" s="3" t="s">
        <v>104</v>
      </c>
      <c r="G39" s="3" t="s">
        <v>376</v>
      </c>
      <c r="H39" s="3" t="s">
        <v>377</v>
      </c>
      <c r="I39" s="3" t="s">
        <v>378</v>
      </c>
      <c r="J39" s="3" t="s">
        <v>379</v>
      </c>
      <c r="K39" s="3" t="s">
        <v>380</v>
      </c>
      <c r="L39" s="3" t="s">
        <v>381</v>
      </c>
      <c r="M39" s="3" t="s">
        <v>382</v>
      </c>
      <c r="N39" s="3" t="s">
        <v>383</v>
      </c>
    </row>
    <row r="40" spans="5:14">
      <c r="E40" s="3" t="s">
        <v>384</v>
      </c>
      <c r="F40" s="3" t="s">
        <v>113</v>
      </c>
      <c r="G40" s="3" t="s">
        <v>385</v>
      </c>
      <c r="H40" s="3" t="s">
        <v>386</v>
      </c>
      <c r="I40" s="3" t="s">
        <v>387</v>
      </c>
      <c r="J40" s="3" t="s">
        <v>388</v>
      </c>
      <c r="K40" s="3" t="s">
        <v>389</v>
      </c>
      <c r="L40" s="3" t="s">
        <v>125</v>
      </c>
      <c r="M40" s="3" t="s">
        <v>390</v>
      </c>
      <c r="N40" s="3" t="s">
        <v>391</v>
      </c>
    </row>
    <row r="41" spans="5:14">
      <c r="E41" s="3" t="s">
        <v>392</v>
      </c>
      <c r="F41" s="3" t="s">
        <v>123</v>
      </c>
      <c r="G41" s="3" t="s">
        <v>393</v>
      </c>
      <c r="H41" s="3" t="s">
        <v>394</v>
      </c>
      <c r="I41" s="3" t="s">
        <v>395</v>
      </c>
      <c r="J41" s="3" t="s">
        <v>396</v>
      </c>
      <c r="K41" s="3" t="s">
        <v>397</v>
      </c>
      <c r="L41" s="3" t="s">
        <v>135</v>
      </c>
      <c r="M41" s="3" t="s">
        <v>398</v>
      </c>
      <c r="N41" s="3" t="s">
        <v>399</v>
      </c>
    </row>
    <row r="42" spans="5:14">
      <c r="E42" s="3" t="s">
        <v>400</v>
      </c>
      <c r="F42" s="3" t="s">
        <v>163</v>
      </c>
      <c r="G42" s="3" t="s">
        <v>401</v>
      </c>
      <c r="H42" s="3" t="s">
        <v>402</v>
      </c>
      <c r="I42" s="3" t="s">
        <v>403</v>
      </c>
      <c r="J42" s="3" t="s">
        <v>404</v>
      </c>
      <c r="K42" s="3" t="s">
        <v>405</v>
      </c>
      <c r="L42" s="3" t="s">
        <v>145</v>
      </c>
      <c r="M42" s="3"/>
      <c r="N42" s="3"/>
    </row>
    <row r="43" spans="5:14">
      <c r="E43" s="3" t="s">
        <v>406</v>
      </c>
      <c r="F43" s="3" t="s">
        <v>173</v>
      </c>
      <c r="G43" s="3" t="s">
        <v>407</v>
      </c>
      <c r="H43" s="3" t="s">
        <v>408</v>
      </c>
      <c r="I43" s="3" t="s">
        <v>409</v>
      </c>
      <c r="J43" s="3" t="s">
        <v>410</v>
      </c>
      <c r="K43" s="3" t="s">
        <v>411</v>
      </c>
      <c r="L43" s="3" t="s">
        <v>155</v>
      </c>
      <c r="M43" s="3"/>
      <c r="N43" s="3"/>
    </row>
    <row r="44" spans="5:14">
      <c r="E44" s="3" t="s">
        <v>412</v>
      </c>
      <c r="F44" s="3" t="s">
        <v>182</v>
      </c>
      <c r="G44" s="3" t="s">
        <v>413</v>
      </c>
      <c r="H44" s="3" t="s">
        <v>414</v>
      </c>
      <c r="I44" s="3" t="s">
        <v>415</v>
      </c>
      <c r="J44" s="3" t="s">
        <v>416</v>
      </c>
      <c r="K44" s="3" t="s">
        <v>417</v>
      </c>
      <c r="L44" s="3" t="s">
        <v>165</v>
      </c>
      <c r="M44" s="3"/>
      <c r="N44" s="3"/>
    </row>
    <row r="45" spans="5:14">
      <c r="E45" s="3" t="s">
        <v>418</v>
      </c>
      <c r="F45" s="3" t="s">
        <v>192</v>
      </c>
      <c r="G45" s="3" t="s">
        <v>419</v>
      </c>
      <c r="H45" s="3" t="s">
        <v>420</v>
      </c>
      <c r="I45" s="3" t="s">
        <v>421</v>
      </c>
      <c r="J45" s="3" t="s">
        <v>422</v>
      </c>
      <c r="K45" s="3" t="s">
        <v>423</v>
      </c>
      <c r="L45" s="3" t="s">
        <v>175</v>
      </c>
      <c r="M45" s="3"/>
      <c r="N45" s="3"/>
    </row>
    <row r="46" spans="5:14">
      <c r="E46" s="3" t="s">
        <v>424</v>
      </c>
      <c r="F46" s="3" t="s">
        <v>202</v>
      </c>
      <c r="G46" s="3" t="s">
        <v>425</v>
      </c>
      <c r="H46" s="3" t="s">
        <v>426</v>
      </c>
      <c r="I46" s="3" t="s">
        <v>427</v>
      </c>
      <c r="J46" s="3" t="s">
        <v>428</v>
      </c>
      <c r="K46" s="3" t="s">
        <v>429</v>
      </c>
      <c r="L46" s="3" t="s">
        <v>184</v>
      </c>
      <c r="M46" s="3"/>
      <c r="N46" s="3"/>
    </row>
    <row r="47" spans="5:14">
      <c r="E47" s="3" t="s">
        <v>430</v>
      </c>
      <c r="F47" s="3" t="s">
        <v>211</v>
      </c>
      <c r="G47" s="3" t="s">
        <v>431</v>
      </c>
      <c r="H47" s="3" t="s">
        <v>432</v>
      </c>
      <c r="I47" s="3" t="s">
        <v>433</v>
      </c>
      <c r="J47" s="3" t="s">
        <v>434</v>
      </c>
      <c r="K47" s="3" t="s">
        <v>435</v>
      </c>
      <c r="L47" s="3" t="s">
        <v>194</v>
      </c>
      <c r="M47" s="3"/>
      <c r="N47" s="3"/>
    </row>
    <row r="48" spans="5:14">
      <c r="E48" s="3" t="s">
        <v>436</v>
      </c>
      <c r="F48" s="3" t="s">
        <v>220</v>
      </c>
      <c r="G48" s="3" t="s">
        <v>437</v>
      </c>
      <c r="H48" s="3" t="s">
        <v>438</v>
      </c>
      <c r="I48" s="3" t="s">
        <v>439</v>
      </c>
      <c r="J48" s="3" t="s">
        <v>440</v>
      </c>
      <c r="K48" s="3" t="s">
        <v>441</v>
      </c>
      <c r="L48" s="3" t="s">
        <v>204</v>
      </c>
      <c r="M48" s="3"/>
      <c r="N48" s="3"/>
    </row>
    <row r="49" spans="5:14">
      <c r="E49" s="3" t="s">
        <v>442</v>
      </c>
      <c r="F49" s="3" t="s">
        <v>228</v>
      </c>
      <c r="G49" s="3" t="s">
        <v>443</v>
      </c>
      <c r="H49" s="3" t="s">
        <v>444</v>
      </c>
      <c r="I49" s="3" t="s">
        <v>445</v>
      </c>
      <c r="J49" s="3" t="s">
        <v>446</v>
      </c>
      <c r="K49" s="3" t="s">
        <v>447</v>
      </c>
      <c r="L49" s="3" t="s">
        <v>213</v>
      </c>
      <c r="M49" s="3"/>
      <c r="N49" s="3"/>
    </row>
    <row r="50" spans="5:14">
      <c r="E50" s="3" t="s">
        <v>448</v>
      </c>
      <c r="F50" s="3" t="s">
        <v>237</v>
      </c>
      <c r="G50" s="3" t="s">
        <v>449</v>
      </c>
      <c r="H50" s="3" t="s">
        <v>450</v>
      </c>
      <c r="I50" s="3" t="s">
        <v>451</v>
      </c>
      <c r="J50" s="3" t="s">
        <v>452</v>
      </c>
      <c r="K50" s="3" t="s">
        <v>453</v>
      </c>
      <c r="L50" s="3" t="s">
        <v>342</v>
      </c>
      <c r="M50" s="3"/>
      <c r="N50" s="3"/>
    </row>
    <row r="51" spans="5:14">
      <c r="E51" s="3" t="s">
        <v>454</v>
      </c>
      <c r="F51" s="3" t="s">
        <v>246</v>
      </c>
      <c r="G51" s="3" t="s">
        <v>455</v>
      </c>
      <c r="H51" s="3" t="s">
        <v>456</v>
      </c>
      <c r="I51" s="3" t="s">
        <v>457</v>
      </c>
      <c r="J51" s="3" t="s">
        <v>458</v>
      </c>
      <c r="K51" s="3" t="s">
        <v>459</v>
      </c>
      <c r="L51" s="3" t="s">
        <v>230</v>
      </c>
      <c r="M51" s="3"/>
      <c r="N51" s="3"/>
    </row>
    <row r="52" spans="5:14">
      <c r="E52" s="3" t="s">
        <v>460</v>
      </c>
      <c r="F52" s="3" t="s">
        <v>255</v>
      </c>
      <c r="G52" s="3" t="s">
        <v>461</v>
      </c>
      <c r="H52" s="3" t="s">
        <v>462</v>
      </c>
      <c r="I52" s="3" t="s">
        <v>463</v>
      </c>
      <c r="J52" s="3" t="s">
        <v>464</v>
      </c>
      <c r="K52" s="3" t="s">
        <v>465</v>
      </c>
      <c r="L52" s="3" t="s">
        <v>239</v>
      </c>
      <c r="M52" s="3"/>
      <c r="N52" s="3"/>
    </row>
    <row r="53" spans="5:14">
      <c r="E53" s="3" t="s">
        <v>466</v>
      </c>
      <c r="F53" s="3" t="s">
        <v>264</v>
      </c>
      <c r="G53" s="3" t="s">
        <v>467</v>
      </c>
      <c r="H53" s="3" t="s">
        <v>468</v>
      </c>
      <c r="I53" s="3" t="s">
        <v>469</v>
      </c>
      <c r="J53" s="3" t="s">
        <v>470</v>
      </c>
      <c r="K53" s="3" t="s">
        <v>471</v>
      </c>
      <c r="L53" s="3" t="s">
        <v>248</v>
      </c>
      <c r="M53" s="3"/>
      <c r="N53" s="3"/>
    </row>
    <row r="54" spans="5:14">
      <c r="E54" s="3" t="s">
        <v>472</v>
      </c>
      <c r="F54" s="3" t="s">
        <v>273</v>
      </c>
      <c r="G54" s="3" t="s">
        <v>473</v>
      </c>
      <c r="H54" s="3" t="s">
        <v>474</v>
      </c>
      <c r="I54" s="3" t="s">
        <v>475</v>
      </c>
      <c r="J54" s="3" t="s">
        <v>476</v>
      </c>
      <c r="K54" s="3" t="s">
        <v>477</v>
      </c>
      <c r="L54" s="3" t="s">
        <v>257</v>
      </c>
      <c r="M54" s="3"/>
      <c r="N54" s="3"/>
    </row>
    <row r="55" spans="5:14">
      <c r="E55" s="3" t="s">
        <v>478</v>
      </c>
      <c r="F55" s="3" t="s">
        <v>282</v>
      </c>
      <c r="G55" s="3" t="s">
        <v>479</v>
      </c>
      <c r="H55" s="3" t="s">
        <v>480</v>
      </c>
      <c r="I55" s="3" t="s">
        <v>481</v>
      </c>
      <c r="J55" s="3" t="s">
        <v>482</v>
      </c>
      <c r="K55" s="3" t="s">
        <v>483</v>
      </c>
      <c r="L55" s="3" t="s">
        <v>266</v>
      </c>
      <c r="M55" s="3"/>
      <c r="N55" s="3"/>
    </row>
    <row r="56" spans="5:14">
      <c r="E56" s="3" t="s">
        <v>484</v>
      </c>
      <c r="F56" s="3" t="s">
        <v>291</v>
      </c>
      <c r="G56" s="3" t="s">
        <v>485</v>
      </c>
      <c r="H56" s="3" t="s">
        <v>486</v>
      </c>
      <c r="I56" s="3" t="s">
        <v>487</v>
      </c>
      <c r="J56" s="3" t="s">
        <v>488</v>
      </c>
      <c r="K56" s="3" t="s">
        <v>489</v>
      </c>
      <c r="L56" s="3" t="s">
        <v>275</v>
      </c>
      <c r="M56" s="3"/>
      <c r="N56" s="3"/>
    </row>
    <row r="57" spans="5:14">
      <c r="E57" s="3" t="s">
        <v>490</v>
      </c>
      <c r="F57" s="3" t="s">
        <v>301</v>
      </c>
      <c r="G57" s="3" t="s">
        <v>491</v>
      </c>
      <c r="H57" s="3" t="s">
        <v>492</v>
      </c>
      <c r="I57" s="3" t="s">
        <v>493</v>
      </c>
      <c r="J57" s="3" t="s">
        <v>494</v>
      </c>
      <c r="K57" s="3" t="s">
        <v>495</v>
      </c>
      <c r="L57" s="3" t="s">
        <v>284</v>
      </c>
      <c r="M57" s="3"/>
      <c r="N57" s="3"/>
    </row>
    <row r="58" spans="5:14">
      <c r="E58" s="3" t="s">
        <v>496</v>
      </c>
      <c r="F58" s="3" t="s">
        <v>311</v>
      </c>
      <c r="G58" s="3" t="s">
        <v>497</v>
      </c>
      <c r="H58" s="3" t="s">
        <v>498</v>
      </c>
      <c r="I58" s="3" t="s">
        <v>499</v>
      </c>
      <c r="J58" s="3" t="s">
        <v>500</v>
      </c>
      <c r="K58" s="3" t="s">
        <v>501</v>
      </c>
      <c r="L58" s="3" t="s">
        <v>502</v>
      </c>
      <c r="M58" s="3"/>
      <c r="N58" s="3"/>
    </row>
    <row r="59" spans="5:14">
      <c r="E59" s="3" t="s">
        <v>503</v>
      </c>
      <c r="F59" s="3" t="s">
        <v>320</v>
      </c>
      <c r="G59" s="3" t="s">
        <v>504</v>
      </c>
      <c r="H59" s="3" t="s">
        <v>505</v>
      </c>
      <c r="I59" s="3" t="s">
        <v>506</v>
      </c>
      <c r="J59" s="3" t="s">
        <v>507</v>
      </c>
      <c r="K59" s="3" t="s">
        <v>508</v>
      </c>
      <c r="L59" s="3" t="s">
        <v>509</v>
      </c>
      <c r="M59" s="3"/>
      <c r="N59" s="3"/>
    </row>
    <row r="60" spans="5:14">
      <c r="E60" s="3" t="s">
        <v>510</v>
      </c>
      <c r="F60" s="3" t="s">
        <v>339</v>
      </c>
      <c r="G60" s="3" t="s">
        <v>511</v>
      </c>
      <c r="H60" s="3" t="s">
        <v>512</v>
      </c>
      <c r="I60" s="3" t="s">
        <v>513</v>
      </c>
      <c r="J60" s="3" t="s">
        <v>514</v>
      </c>
      <c r="K60" s="3" t="s">
        <v>515</v>
      </c>
      <c r="L60" s="3" t="s">
        <v>516</v>
      </c>
      <c r="M60" s="3"/>
      <c r="N60" s="3"/>
    </row>
    <row r="61" spans="5:14">
      <c r="E61" s="3" t="s">
        <v>517</v>
      </c>
      <c r="F61" s="3" t="s">
        <v>348</v>
      </c>
      <c r="G61" s="3" t="s">
        <v>518</v>
      </c>
      <c r="H61" s="3" t="s">
        <v>519</v>
      </c>
      <c r="I61" s="3" t="s">
        <v>520</v>
      </c>
      <c r="J61" s="3" t="s">
        <v>521</v>
      </c>
      <c r="K61" s="3" t="s">
        <v>522</v>
      </c>
      <c r="L61" s="3" t="s">
        <v>293</v>
      </c>
      <c r="M61" s="3"/>
      <c r="N61" s="3"/>
    </row>
    <row r="62" spans="5:14">
      <c r="E62" s="3" t="s">
        <v>523</v>
      </c>
      <c r="F62" s="3" t="s">
        <v>357</v>
      </c>
      <c r="G62" s="3" t="s">
        <v>524</v>
      </c>
      <c r="H62" s="3" t="s">
        <v>525</v>
      </c>
      <c r="I62" s="3" t="s">
        <v>526</v>
      </c>
      <c r="J62" s="3" t="s">
        <v>527</v>
      </c>
      <c r="K62" s="3" t="s">
        <v>528</v>
      </c>
      <c r="L62" s="3" t="s">
        <v>303</v>
      </c>
      <c r="M62" s="3"/>
      <c r="N62" s="3"/>
    </row>
    <row r="63" spans="5:14">
      <c r="E63" s="3" t="s">
        <v>529</v>
      </c>
      <c r="F63" s="3" t="s">
        <v>365</v>
      </c>
      <c r="G63" s="3" t="s">
        <v>530</v>
      </c>
      <c r="H63" s="3" t="s">
        <v>531</v>
      </c>
      <c r="I63" s="3" t="s">
        <v>532</v>
      </c>
      <c r="J63" s="3" t="s">
        <v>533</v>
      </c>
      <c r="K63" s="3" t="s">
        <v>534</v>
      </c>
      <c r="L63" s="3" t="s">
        <v>535</v>
      </c>
      <c r="M63" s="3"/>
      <c r="N63" s="3"/>
    </row>
    <row r="64" spans="5:14">
      <c r="E64" s="3" t="s">
        <v>536</v>
      </c>
      <c r="F64" s="3" t="s">
        <v>383</v>
      </c>
      <c r="G64" s="3" t="s">
        <v>537</v>
      </c>
      <c r="H64" s="3" t="s">
        <v>538</v>
      </c>
      <c r="I64" s="3" t="s">
        <v>539</v>
      </c>
      <c r="J64" s="3" t="s">
        <v>540</v>
      </c>
      <c r="K64" s="3" t="s">
        <v>541</v>
      </c>
      <c r="L64" s="3" t="s">
        <v>313</v>
      </c>
      <c r="M64" s="3"/>
      <c r="N64" s="3"/>
    </row>
    <row r="65" spans="5:14">
      <c r="E65" s="3" t="s">
        <v>542</v>
      </c>
      <c r="F65" s="3" t="s">
        <v>391</v>
      </c>
      <c r="G65" s="3" t="s">
        <v>543</v>
      </c>
      <c r="H65" s="3" t="s">
        <v>544</v>
      </c>
      <c r="I65" s="3" t="s">
        <v>545</v>
      </c>
      <c r="J65" s="3" t="s">
        <v>546</v>
      </c>
      <c r="K65" s="3" t="s">
        <v>547</v>
      </c>
      <c r="L65" s="3" t="s">
        <v>322</v>
      </c>
      <c r="M65" s="3"/>
      <c r="N65" s="3"/>
    </row>
    <row r="66" spans="5:14">
      <c r="E66" s="3" t="s">
        <v>548</v>
      </c>
      <c r="F66" s="3" t="s">
        <v>399</v>
      </c>
      <c r="G66" s="3" t="s">
        <v>549</v>
      </c>
      <c r="H66" s="3" t="s">
        <v>550</v>
      </c>
      <c r="I66" s="3" t="s">
        <v>551</v>
      </c>
      <c r="J66" s="3" t="s">
        <v>552</v>
      </c>
      <c r="K66" s="3" t="s">
        <v>553</v>
      </c>
      <c r="L66" s="3" t="s">
        <v>332</v>
      </c>
      <c r="M66" s="3"/>
      <c r="N66" s="3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Aegis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Saurabh</dc:creator>
  <cp:lastModifiedBy>Noorain Ansari</cp:lastModifiedBy>
  <dcterms:created xsi:type="dcterms:W3CDTF">2012-02-02T10:24:33Z</dcterms:created>
  <dcterms:modified xsi:type="dcterms:W3CDTF">2012-02-03T06:36:33Z</dcterms:modified>
</cp:coreProperties>
</file>