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0" i="1" a="1"/>
  <c r="K10" s="1"/>
  <c r="K11" a="1"/>
  <c r="K11" s="1"/>
  <c r="K9" a="1"/>
  <c r="K9" s="1"/>
  <c r="J10" a="1"/>
  <c r="J10" s="1"/>
  <c r="J11" a="1"/>
  <c r="J11" s="1"/>
  <c r="J9" a="1"/>
  <c r="J9" s="1"/>
  <c r="I10" a="1"/>
  <c r="I10" s="1"/>
  <c r="I11" a="1"/>
  <c r="I11" s="1"/>
  <c r="I9" a="1"/>
  <c r="I9" s="1"/>
</calcChain>
</file>

<file path=xl/comments1.xml><?xml version="1.0" encoding="utf-8"?>
<comments xmlns="http://schemas.openxmlformats.org/spreadsheetml/2006/main">
  <authors>
    <author>mdayne</author>
  </authors>
  <commentList>
    <comment ref="H7" authorId="0">
      <text>
        <r>
          <rPr>
            <b/>
            <sz val="8"/>
            <color indexed="81"/>
            <rFont val="Tahoma"/>
            <family val="2"/>
          </rPr>
          <t xml:space="preserve">Enter the name from list
</t>
        </r>
      </text>
    </comment>
  </commentList>
</comments>
</file>

<file path=xl/sharedStrings.xml><?xml version="1.0" encoding="utf-8"?>
<sst xmlns="http://schemas.openxmlformats.org/spreadsheetml/2006/main" count="39" uniqueCount="16">
  <si>
    <t>Name</t>
  </si>
  <si>
    <t>ABC</t>
  </si>
  <si>
    <t>XYZ</t>
  </si>
  <si>
    <t>PQR</t>
  </si>
  <si>
    <t>Brand</t>
  </si>
  <si>
    <t>June'12</t>
  </si>
  <si>
    <t>July'12</t>
  </si>
  <si>
    <t>Aug'12</t>
  </si>
  <si>
    <t>LG</t>
  </si>
  <si>
    <t>Philips</t>
  </si>
  <si>
    <t>Onida</t>
  </si>
  <si>
    <t>in the table from the above list.</t>
  </si>
  <si>
    <t>How we can find the solution by using Vlookup?, please tell me. Thanks</t>
  </si>
  <si>
    <t>Hi Friends, In above example, if we input the name like ABC then it should display it's apropriate values</t>
  </si>
  <si>
    <t>Select Name</t>
  </si>
  <si>
    <t>Select Brand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</si>
</sst>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5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tabSelected="1" workbookViewId="0">
      <selection activeCell="G12" sqref="G12"/>
    </sheetView>
  </sheetViews>
  <sheetFormatPr defaultRowHeight="15"/>
  <cols>
    <col min="1" max="1" width="8.5703125" customWidth="1"/>
    <col min="7" max="7" width="15" bestFit="1" customWidth="1"/>
    <col min="8" max="8" width="12.7109375" customWidth="1"/>
    <col min="9" max="9" width="12" bestFit="1" customWidth="1"/>
  </cols>
  <sheetData>
    <row r="1" spans="1:25">
      <c r="A1" s="3" t="s">
        <v>0</v>
      </c>
      <c r="B1" s="3" t="s">
        <v>4</v>
      </c>
      <c r="C1" s="3" t="s">
        <v>5</v>
      </c>
      <c r="D1" s="3" t="s">
        <v>6</v>
      </c>
      <c r="E1" s="3" t="s">
        <v>7</v>
      </c>
      <c r="X1" s="1" t="s">
        <v>8</v>
      </c>
      <c r="Y1" t="s">
        <v>1</v>
      </c>
    </row>
    <row r="2" spans="1:25">
      <c r="A2" t="s">
        <v>1</v>
      </c>
      <c r="B2" t="s">
        <v>8</v>
      </c>
      <c r="C2">
        <v>33</v>
      </c>
      <c r="D2">
        <v>71</v>
      </c>
      <c r="E2">
        <v>174</v>
      </c>
      <c r="X2" s="1" t="s">
        <v>9</v>
      </c>
      <c r="Y2" t="s">
        <v>2</v>
      </c>
    </row>
    <row r="3" spans="1:25">
      <c r="A3" t="s">
        <v>2</v>
      </c>
      <c r="B3" t="s">
        <v>9</v>
      </c>
      <c r="C3">
        <v>80</v>
      </c>
      <c r="D3">
        <v>73</v>
      </c>
      <c r="E3">
        <v>97</v>
      </c>
      <c r="X3" s="1" t="s">
        <v>10</v>
      </c>
      <c r="Y3" t="s">
        <v>3</v>
      </c>
    </row>
    <row r="4" spans="1:25">
      <c r="A4" t="s">
        <v>3</v>
      </c>
      <c r="B4" t="s">
        <v>10</v>
      </c>
      <c r="C4">
        <v>24</v>
      </c>
      <c r="D4">
        <v>70</v>
      </c>
      <c r="E4">
        <v>185</v>
      </c>
    </row>
    <row r="5" spans="1:25">
      <c r="A5" t="s">
        <v>1</v>
      </c>
      <c r="B5" t="s">
        <v>8</v>
      </c>
      <c r="C5">
        <v>97</v>
      </c>
      <c r="D5">
        <v>88</v>
      </c>
      <c r="E5">
        <v>145</v>
      </c>
    </row>
    <row r="6" spans="1:25" ht="15.75" thickBot="1">
      <c r="A6" t="s">
        <v>2</v>
      </c>
      <c r="B6" t="s">
        <v>9</v>
      </c>
      <c r="C6">
        <v>65</v>
      </c>
      <c r="D6">
        <v>37</v>
      </c>
      <c r="E6">
        <v>112</v>
      </c>
      <c r="H6" t="s">
        <v>14</v>
      </c>
      <c r="I6" t="s">
        <v>15</v>
      </c>
    </row>
    <row r="7" spans="1:25" ht="16.5" thickTop="1" thickBot="1">
      <c r="A7" t="s">
        <v>3</v>
      </c>
      <c r="B7" t="s">
        <v>10</v>
      </c>
      <c r="C7">
        <v>90</v>
      </c>
      <c r="D7">
        <v>88</v>
      </c>
      <c r="E7">
        <v>140</v>
      </c>
      <c r="H7" s="6" t="s">
        <v>2</v>
      </c>
      <c r="I7" s="7" t="s">
        <v>9</v>
      </c>
      <c r="J7" s="1"/>
      <c r="K7" s="1"/>
    </row>
    <row r="8" spans="1:25" ht="15.75" thickTop="1">
      <c r="A8" t="s">
        <v>1</v>
      </c>
      <c r="B8" t="s">
        <v>8</v>
      </c>
      <c r="C8">
        <v>73</v>
      </c>
      <c r="D8">
        <v>63</v>
      </c>
      <c r="E8">
        <v>185</v>
      </c>
      <c r="H8" s="2"/>
      <c r="I8" s="1" t="s">
        <v>5</v>
      </c>
      <c r="J8" s="1" t="s">
        <v>6</v>
      </c>
      <c r="K8" s="1" t="s">
        <v>7</v>
      </c>
    </row>
    <row r="9" spans="1:25">
      <c r="A9" t="s">
        <v>2</v>
      </c>
      <c r="B9" t="s">
        <v>9</v>
      </c>
      <c r="C9">
        <v>83</v>
      </c>
      <c r="D9">
        <v>53</v>
      </c>
      <c r="E9">
        <v>95</v>
      </c>
      <c r="I9" s="5">
        <f t="array" ref="I9">IFERROR(INDEX($C$2:$C$10,SMALL(IF(($A$2:$A$10=$H$7)*($B$2:$B$10=$I$7),ROW($C$2:$C$10),""),ROW(A1))-1),"--")</f>
        <v>80</v>
      </c>
      <c r="J9" s="5">
        <f t="array" ref="J9">IFERROR(INDEX($D$2:$D$10,SMALL(IF(($A$2:$A$10=$H$7)*($B$2:$B$10=$I$7),ROW($D$2:$D$10),""),ROW(B1))-1),"--")</f>
        <v>73</v>
      </c>
      <c r="K9" s="5">
        <f t="array" ref="K9">IFERROR(INDEX($E$2:$E$10,SMALL(IF(($A$2:$A$10=$H$7)*($B$2:$B$10=$I$7),ROW($E$2:$E$10),""),ROW(C1))-1),"--")</f>
        <v>97</v>
      </c>
    </row>
    <row r="10" spans="1:25">
      <c r="A10" t="s">
        <v>3</v>
      </c>
      <c r="B10" t="s">
        <v>10</v>
      </c>
      <c r="C10">
        <v>64</v>
      </c>
      <c r="D10">
        <v>93</v>
      </c>
      <c r="E10">
        <v>168</v>
      </c>
      <c r="I10" s="5">
        <f t="array" ref="I10">IFERROR(INDEX($C$2:$C$10,SMALL(IF(($A$2:$A$10=$H$7)*($B$2:$B$10=$I$7),ROW($C$2:$C$10),""),ROW(A2))-1),"--")</f>
        <v>65</v>
      </c>
      <c r="J10" s="5">
        <f t="array" ref="J10">IFERROR(INDEX($D$2:$D$10,SMALL(IF(($A$2:$A$10=$H$7)*($B$2:$B$10=$I$7),ROW($D$2:$D$10),""),ROW(B2))-1),"--")</f>
        <v>37</v>
      </c>
      <c r="K10" s="5">
        <f t="array" ref="K10">IFERROR(INDEX($E$2:$E$10,SMALL(IF(($A$2:$A$10=$H$7)*($B$2:$B$10=$I$7),ROW($E$2:$E$10),""),ROW(C2))-1),"--")</f>
        <v>112</v>
      </c>
    </row>
    <row r="11" spans="1:25">
      <c r="I11" s="5">
        <f t="array" ref="I11">IFERROR(INDEX($C$2:$C$10,SMALL(IF(($A$2:$A$10=$H$7)*($B$2:$B$10=$I$7),ROW($C$2:$C$10),""),ROW(A3))-1),"--")</f>
        <v>83</v>
      </c>
      <c r="J11" s="5">
        <f t="array" ref="J11">IFERROR(INDEX($D$2:$D$10,SMALL(IF(($A$2:$A$10=$H$7)*($B$2:$B$10=$I$7),ROW($D$2:$D$10),""),ROW(B3))-1),"--")</f>
        <v>53</v>
      </c>
      <c r="K11" s="5">
        <f t="array" ref="K11">IFERROR(INDEX($E$2:$E$10,SMALL(IF(($A$2:$A$10=$H$7)*($B$2:$B$10=$I$7),ROW($E$2:$E$10),""),ROW(C3))-1),"--")</f>
        <v>95</v>
      </c>
    </row>
    <row r="15" spans="1:25">
      <c r="C15" s="4" t="s">
        <v>13</v>
      </c>
      <c r="D15" s="4"/>
      <c r="E15" s="4"/>
      <c r="F15" s="4"/>
      <c r="G15" s="4"/>
      <c r="H15" s="4"/>
      <c r="I15" s="4"/>
      <c r="J15" s="4"/>
      <c r="K15" s="4"/>
      <c r="L15" s="4"/>
    </row>
    <row r="16" spans="1:25">
      <c r="C16" s="4" t="s">
        <v>11</v>
      </c>
      <c r="D16" s="4"/>
      <c r="E16" s="4"/>
      <c r="F16" s="4"/>
      <c r="G16" s="4"/>
      <c r="H16" s="4"/>
      <c r="I16" s="4"/>
      <c r="J16" s="4"/>
      <c r="K16" s="4"/>
      <c r="L16" s="4"/>
    </row>
    <row r="17" spans="3:12">
      <c r="C17" s="4" t="s">
        <v>12</v>
      </c>
      <c r="D17" s="4"/>
      <c r="E17" s="4"/>
      <c r="F17" s="4"/>
      <c r="G17" s="4"/>
      <c r="H17" s="4"/>
      <c r="I17" s="4"/>
      <c r="J17" s="4"/>
      <c r="K17" s="4"/>
      <c r="L17" s="4"/>
    </row>
  </sheetData>
  <mergeCells count="3">
    <mergeCell ref="C15:L15"/>
    <mergeCell ref="C16:L16"/>
    <mergeCell ref="C17:L17"/>
  </mergeCells>
  <dataValidations count="2">
    <dataValidation type="list" allowBlank="1" showInputMessage="1" showErrorMessage="1" sqref="I7">
      <formula1>$X$1:$X$3</formula1>
    </dataValidation>
    <dataValidation type="list" allowBlank="1" showInputMessage="1" showErrorMessage="1" sqref="H7">
      <formula1>$Y$1:$Y$3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Noorain Ansari</cp:lastModifiedBy>
  <dcterms:created xsi:type="dcterms:W3CDTF">2012-06-19T15:20:53Z</dcterms:created>
  <dcterms:modified xsi:type="dcterms:W3CDTF">2012-06-20T13:53:07Z</dcterms:modified>
</cp:coreProperties>
</file>