
<file path=[Content_Types].xml><?xml version="1.0" encoding="utf-8"?>
<Types xmlns="http://schemas.openxmlformats.org/package/2006/content-types">
  <Override PartName="/xl/theme/theme1.xml" ContentType="application/vnd.openxmlformats-officedocument.theme+xml"/>
  <Override PartName="/xl/styles.xml" ContentType="application/vnd.openxmlformats-officedocument.spreadsheetml.styles+xml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docProps/app.xml" ContentType="application/vnd.openxmlformats-officedocument.extended-properties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1.xml" ContentType="application/vnd.openxmlformats-officedocument.spreadsheetml.worksheet+xml"/>
  <Override PartName="/xl/calcChain.xml" ContentType="application/vnd.openxmlformats-officedocument.spreadsheetml.calcChain+xml"/>
  <Override PartName="/xl/sharedStrings.xml" ContentType="application/vnd.openxmlformats-officedocument.spreadsheetml.sharedStrings+xml"/>
  <Override PartName="/docProps/core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4" lowestEdited="4" rupBuild="4505"/>
  <workbookPr defaultThemeVersion="124226"/>
  <bookViews>
    <workbookView xWindow="240" yWindow="15" windowWidth="19995" windowHeight="8190" activeTab="1"/>
  </bookViews>
  <sheets>
    <sheet name="Prob" sheetId="1" r:id="rId1"/>
    <sheet name="Result" sheetId="2" r:id="rId2"/>
    <sheet name="Sheet3" sheetId="3" r:id="rId3"/>
  </sheets>
  <calcPr calcId="124519"/>
</workbook>
</file>

<file path=xl/calcChain.xml><?xml version="1.0" encoding="utf-8"?>
<calcChain xmlns="http://schemas.openxmlformats.org/spreadsheetml/2006/main">
  <c r="G10" i="2" a="1"/>
  <c r="G10" s="1"/>
  <c r="G9" a="1"/>
  <c r="G9" s="1"/>
  <c r="G8" a="1"/>
  <c r="G8" s="1"/>
  <c r="G7" a="1"/>
  <c r="G7" s="1"/>
  <c r="G6" a="1"/>
  <c r="G6" s="1"/>
  <c r="G5" a="1"/>
  <c r="G5" s="1"/>
  <c r="G4" a="1"/>
  <c r="G4" s="1"/>
  <c r="G3" a="1"/>
  <c r="G3" s="1"/>
  <c r="G2" a="1"/>
  <c r="G2" s="1"/>
  <c r="D10" a="1"/>
  <c r="F10" s="1"/>
  <c r="D9" a="1"/>
  <c r="E9" s="1"/>
  <c r="D8" a="1"/>
  <c r="F8" s="1"/>
  <c r="D7" a="1"/>
  <c r="E7" s="1"/>
  <c r="D6" a="1"/>
  <c r="F6" s="1"/>
  <c r="D5" a="1"/>
  <c r="E5" s="1"/>
  <c r="D4" a="1"/>
  <c r="F4" s="1"/>
  <c r="D3" a="1"/>
  <c r="E3" s="1"/>
  <c r="D2" a="1"/>
  <c r="D2" s="1"/>
  <c r="D21" i="1"/>
  <c r="D20"/>
  <c r="D19"/>
  <c r="D18"/>
  <c r="D17"/>
  <c r="D16"/>
  <c r="D15"/>
  <c r="D14"/>
  <c r="D13"/>
  <c r="D12"/>
  <c r="D11"/>
  <c r="D10"/>
  <c r="D9"/>
  <c r="D8"/>
  <c r="D7"/>
  <c r="D6"/>
  <c r="D5"/>
  <c r="D4"/>
  <c r="D3"/>
  <c r="D2"/>
  <c r="E4" i="2" l="1"/>
  <c r="E6"/>
  <c r="E8"/>
  <c r="E10"/>
  <c r="D3"/>
  <c r="F3"/>
  <c r="D4"/>
  <c r="D5"/>
  <c r="F5"/>
  <c r="D6"/>
  <c r="D7"/>
  <c r="F7"/>
  <c r="D8"/>
  <c r="D9"/>
  <c r="F9"/>
  <c r="D10"/>
  <c r="E2"/>
  <c r="F2"/>
</calcChain>
</file>

<file path=xl/sharedStrings.xml><?xml version="1.0" encoding="utf-8"?>
<sst xmlns="http://schemas.openxmlformats.org/spreadsheetml/2006/main" count="7" uniqueCount="4">
  <si>
    <t>MONEYRECEIPTNO</t>
  </si>
  <si>
    <t>UNITNO</t>
  </si>
  <si>
    <t>AMOUNT</t>
  </si>
  <si>
    <t>High Amount</t>
  </si>
</sst>
</file>

<file path=xl/styles.xml><?xml version="1.0" encoding="utf-8"?>
<styleSheet xmlns="http://schemas.openxmlformats.org/spreadsheetml/2006/main">
  <fonts count="2">
    <font>
      <sz val="11"/>
      <color theme="1"/>
      <name val="Calibri"/>
      <family val="2"/>
      <scheme val="minor"/>
    </font>
    <font>
      <b/>
      <sz val="11"/>
      <color theme="1"/>
      <name val="Calibri"/>
      <family val="2"/>
      <scheme val="minor"/>
    </font>
  </fonts>
  <fills count="2">
    <fill>
      <patternFill patternType="none"/>
    </fill>
    <fill>
      <patternFill patternType="gray125"/>
    </fill>
  </fills>
  <borders count="1">
    <border>
      <left/>
      <right/>
      <top/>
      <bottom/>
      <diagonal/>
    </border>
  </borders>
  <cellStyleXfs count="1">
    <xf numFmtId="0" fontId="0" fillId="0" borderId="0"/>
  </cellStyleXfs>
  <cellXfs count="2">
    <xf numFmtId="0" fontId="0" fillId="0" borderId="0" xfId="0"/>
    <xf numFmtId="0" fontId="1" fillId="0" borderId="0" xfId="0" applyFont="1"/>
  </cellXfs>
  <cellStyles count="1">
    <cellStyle name="Normal" xfId="0" builtinId="0"/>
  </cellStyles>
  <dxfs count="0"/>
  <tableStyles count="0" defaultTableStyle="TableStyleMedium9" defaultPivotStyle="PivotStyleLight16"/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worksheet" Target="worksheets/sheet3.xml"/><Relationship Id="rId7" Type="http://schemas.openxmlformats.org/officeDocument/2006/relationships/calcChain" Target="calcChain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sharedStrings" Target="sharedStrings.xml"/><Relationship Id="rId5" Type="http://schemas.openxmlformats.org/officeDocument/2006/relationships/styles" Target="styles.xml"/><Relationship Id="rId4" Type="http://schemas.openxmlformats.org/officeDocument/2006/relationships/theme" Target="theme/theme1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sheet1.xml><?xml version="1.0" encoding="utf-8"?>
<worksheet xmlns="http://schemas.openxmlformats.org/spreadsheetml/2006/main" xmlns:r="http://schemas.openxmlformats.org/officeDocument/2006/relationships">
  <dimension ref="A1:E21"/>
  <sheetViews>
    <sheetView workbookViewId="0">
      <selection activeCell="B21" sqref="B21"/>
    </sheetView>
  </sheetViews>
  <sheetFormatPr defaultRowHeight="15"/>
  <cols>
    <col min="1" max="1" width="18" bestFit="1" customWidth="1"/>
    <col min="2" max="2" width="8.28515625" bestFit="1" customWidth="1"/>
    <col min="3" max="3" width="9.42578125" bestFit="1" customWidth="1"/>
  </cols>
  <sheetData>
    <row r="1" spans="1:5">
      <c r="A1" s="1" t="s">
        <v>0</v>
      </c>
      <c r="B1" s="1" t="s">
        <v>1</v>
      </c>
      <c r="C1" s="1" t="s">
        <v>2</v>
      </c>
    </row>
    <row r="2" spans="1:5">
      <c r="A2">
        <v>1</v>
      </c>
      <c r="B2">
        <v>236</v>
      </c>
      <c r="C2">
        <v>397654</v>
      </c>
      <c r="D2" t="str">
        <f>B2&amp;COUNTIF($B$2:B2,B2)</f>
        <v>2361</v>
      </c>
      <c r="E2">
        <v>397654</v>
      </c>
    </row>
    <row r="3" spans="1:5">
      <c r="A3">
        <v>2</v>
      </c>
      <c r="B3">
        <v>1750</v>
      </c>
      <c r="C3">
        <v>477500</v>
      </c>
      <c r="D3" t="str">
        <f>B3&amp;COUNTIF($B$2:B3,B3)</f>
        <v>17501</v>
      </c>
      <c r="E3">
        <v>477500</v>
      </c>
    </row>
    <row r="4" spans="1:5">
      <c r="A4">
        <v>3</v>
      </c>
      <c r="B4">
        <v>526</v>
      </c>
      <c r="C4">
        <v>401104</v>
      </c>
      <c r="D4" t="str">
        <f>B4&amp;COUNTIF($B$2:B4,B4)</f>
        <v>5261</v>
      </c>
      <c r="E4">
        <v>401104</v>
      </c>
    </row>
    <row r="5" spans="1:5">
      <c r="A5">
        <v>4</v>
      </c>
      <c r="B5">
        <v>1450</v>
      </c>
      <c r="C5">
        <v>400000</v>
      </c>
      <c r="D5" t="str">
        <f>B5&amp;COUNTIF($B$2:B5,B5)</f>
        <v>14501</v>
      </c>
      <c r="E5">
        <v>400000</v>
      </c>
    </row>
    <row r="6" spans="1:5">
      <c r="A6">
        <v>5</v>
      </c>
      <c r="B6">
        <v>2647</v>
      </c>
      <c r="C6">
        <v>350000</v>
      </c>
      <c r="D6" t="str">
        <f>B6&amp;COUNTIF($B$2:B6,B6)</f>
        <v>26471</v>
      </c>
      <c r="E6">
        <v>350000</v>
      </c>
    </row>
    <row r="7" spans="1:5">
      <c r="A7">
        <v>6</v>
      </c>
      <c r="B7">
        <v>841</v>
      </c>
      <c r="C7">
        <v>381426</v>
      </c>
      <c r="D7" t="str">
        <f>B7&amp;COUNTIF($B$2:B7,B7)</f>
        <v>8411</v>
      </c>
      <c r="E7">
        <v>381426</v>
      </c>
    </row>
    <row r="8" spans="1:5">
      <c r="A8">
        <v>7</v>
      </c>
      <c r="B8">
        <v>1539</v>
      </c>
      <c r="C8">
        <v>395783</v>
      </c>
      <c r="D8" t="str">
        <f>B8&amp;COUNTIF($B$2:B8,B8)</f>
        <v>15391</v>
      </c>
      <c r="E8">
        <v>395783</v>
      </c>
    </row>
    <row r="9" spans="1:5">
      <c r="A9">
        <v>8</v>
      </c>
      <c r="B9">
        <v>1118</v>
      </c>
      <c r="C9">
        <v>17754</v>
      </c>
      <c r="D9" t="str">
        <f>B9&amp;COUNTIF($B$2:B9,B9)</f>
        <v>11181</v>
      </c>
      <c r="E9">
        <v>17754</v>
      </c>
    </row>
    <row r="10" spans="1:5">
      <c r="A10">
        <v>9</v>
      </c>
      <c r="B10">
        <v>1737</v>
      </c>
      <c r="C10">
        <v>273804</v>
      </c>
      <c r="D10" t="str">
        <f>B10&amp;COUNTIF($B$2:B10,B10)</f>
        <v>17371</v>
      </c>
      <c r="E10">
        <v>273804</v>
      </c>
    </row>
    <row r="11" spans="1:5">
      <c r="A11">
        <v>10</v>
      </c>
      <c r="B11">
        <v>1750</v>
      </c>
      <c r="C11">
        <v>401104</v>
      </c>
      <c r="D11" t="str">
        <f>B11&amp;COUNTIF($B$2:B11,B11)</f>
        <v>17502</v>
      </c>
      <c r="E11">
        <v>401104</v>
      </c>
    </row>
    <row r="12" spans="1:5">
      <c r="A12">
        <v>11</v>
      </c>
      <c r="B12">
        <v>1450</v>
      </c>
      <c r="C12">
        <v>17754</v>
      </c>
      <c r="D12" t="str">
        <f>B12&amp;COUNTIF($B$2:B12,B12)</f>
        <v>14502</v>
      </c>
      <c r="E12">
        <v>17754</v>
      </c>
    </row>
    <row r="13" spans="1:5">
      <c r="A13">
        <v>12</v>
      </c>
      <c r="B13">
        <v>2647</v>
      </c>
      <c r="C13">
        <v>397654</v>
      </c>
      <c r="D13" t="str">
        <f>B13&amp;COUNTIF($B$2:B13,B13)</f>
        <v>26472</v>
      </c>
      <c r="E13">
        <v>397654</v>
      </c>
    </row>
    <row r="14" spans="1:5">
      <c r="A14">
        <v>13</v>
      </c>
      <c r="B14">
        <v>841</v>
      </c>
      <c r="C14">
        <v>401104</v>
      </c>
      <c r="D14" t="str">
        <f>B14&amp;COUNTIF($B$2:B14,B14)</f>
        <v>8412</v>
      </c>
      <c r="E14">
        <v>401104</v>
      </c>
    </row>
    <row r="15" spans="1:5">
      <c r="A15">
        <v>14</v>
      </c>
      <c r="B15">
        <v>1750</v>
      </c>
      <c r="C15">
        <v>17754</v>
      </c>
      <c r="D15" t="str">
        <f>B15&amp;COUNTIF($B$2:B15,B15)</f>
        <v>17503</v>
      </c>
      <c r="E15">
        <v>17754</v>
      </c>
    </row>
    <row r="16" spans="1:5">
      <c r="A16">
        <v>15</v>
      </c>
      <c r="B16">
        <v>1450</v>
      </c>
      <c r="C16">
        <v>397654</v>
      </c>
      <c r="D16" t="str">
        <f>B16&amp;COUNTIF($B$2:B16,B16)</f>
        <v>14503</v>
      </c>
      <c r="E16">
        <v>397654</v>
      </c>
    </row>
    <row r="17" spans="1:5">
      <c r="A17">
        <v>16</v>
      </c>
      <c r="B17">
        <v>2647</v>
      </c>
      <c r="C17">
        <v>401104</v>
      </c>
      <c r="D17" t="str">
        <f>B17&amp;COUNTIF($B$2:B17,B17)</f>
        <v>26473</v>
      </c>
      <c r="E17">
        <v>401104</v>
      </c>
    </row>
    <row r="18" spans="1:5">
      <c r="A18">
        <v>17</v>
      </c>
      <c r="B18">
        <v>841</v>
      </c>
      <c r="C18">
        <v>17754</v>
      </c>
      <c r="D18" t="str">
        <f>B18&amp;COUNTIF($B$2:B18,B18)</f>
        <v>8413</v>
      </c>
      <c r="E18">
        <v>17754</v>
      </c>
    </row>
    <row r="19" spans="1:5">
      <c r="A19">
        <v>18</v>
      </c>
      <c r="B19">
        <v>1539</v>
      </c>
      <c r="C19">
        <v>397654</v>
      </c>
      <c r="D19" t="str">
        <f>B19&amp;COUNTIF($B$2:B19,B19)</f>
        <v>15392</v>
      </c>
      <c r="E19">
        <v>397654</v>
      </c>
    </row>
    <row r="20" spans="1:5">
      <c r="A20">
        <v>19</v>
      </c>
      <c r="B20">
        <v>526</v>
      </c>
      <c r="C20">
        <v>401104</v>
      </c>
      <c r="D20" t="str">
        <f>B20&amp;COUNTIF($B$2:B20,B20)</f>
        <v>5262</v>
      </c>
      <c r="E20">
        <v>401104</v>
      </c>
    </row>
    <row r="21" spans="1:5">
      <c r="A21">
        <v>20</v>
      </c>
      <c r="B21">
        <v>1118</v>
      </c>
      <c r="C21">
        <v>500000</v>
      </c>
      <c r="D21" t="str">
        <f>B21&amp;COUNTIF($B$2:B21,B21)</f>
        <v>11182</v>
      </c>
      <c r="E21">
        <v>500000</v>
      </c>
    </row>
  </sheetData>
  <sortState ref="A2:C21">
    <sortCondition ref="A6"/>
  </sortState>
  <pageMargins left="0.7" right="0.7" top="0.75" bottom="0.75" header="0.3" footer="0.3"/>
</worksheet>
</file>

<file path=xl/worksheets/sheet2.xml><?xml version="1.0" encoding="utf-8"?>
<worksheet xmlns="http://schemas.openxmlformats.org/spreadsheetml/2006/main" xmlns:r="http://schemas.openxmlformats.org/officeDocument/2006/relationships">
  <dimension ref="A1:G10"/>
  <sheetViews>
    <sheetView tabSelected="1" workbookViewId="0">
      <selection activeCell="E1" sqref="E1"/>
    </sheetView>
  </sheetViews>
  <sheetFormatPr defaultRowHeight="15"/>
  <cols>
    <col min="1" max="1" width="18" bestFit="1" customWidth="1"/>
    <col min="2" max="2" width="8.28515625" bestFit="1" customWidth="1"/>
    <col min="3" max="3" width="9.42578125" bestFit="1" customWidth="1"/>
    <col min="7" max="7" width="12.5703125" bestFit="1" customWidth="1"/>
  </cols>
  <sheetData>
    <row r="1" spans="1:7">
      <c r="A1" s="1" t="s">
        <v>0</v>
      </c>
      <c r="B1" s="1" t="s">
        <v>1</v>
      </c>
      <c r="C1" s="1" t="s">
        <v>2</v>
      </c>
      <c r="G1" s="1" t="s">
        <v>3</v>
      </c>
    </row>
    <row r="2" spans="1:7">
      <c r="A2">
        <v>1</v>
      </c>
      <c r="B2">
        <v>236</v>
      </c>
      <c r="C2">
        <v>397654</v>
      </c>
      <c r="D2">
        <f t="array" ref="D2:F2">VLOOKUP(B2&amp;{1,2,3},Prob!$D$2:$E$21,2,0)</f>
        <v>397654</v>
      </c>
      <c r="E2" t="e">
        <v>#N/A</v>
      </c>
      <c r="F2" t="e">
        <v>#N/A</v>
      </c>
      <c r="G2">
        <f t="array" ref="G2">MAX(IFERROR(D2:F2,0))</f>
        <v>397654</v>
      </c>
    </row>
    <row r="3" spans="1:7">
      <c r="A3">
        <v>2</v>
      </c>
      <c r="B3">
        <v>526</v>
      </c>
      <c r="C3">
        <v>401104</v>
      </c>
      <c r="D3">
        <f t="array" ref="D3:F3">VLOOKUP(B3&amp;{1,2,3},Prob!$D$2:$E$21,2,0)</f>
        <v>401104</v>
      </c>
      <c r="E3">
        <v>401104</v>
      </c>
      <c r="F3" t="e">
        <v>#N/A</v>
      </c>
      <c r="G3">
        <f t="array" ref="G3">MAX(IFERROR(D3:F3,0))</f>
        <v>401104</v>
      </c>
    </row>
    <row r="4" spans="1:7">
      <c r="A4">
        <v>3</v>
      </c>
      <c r="B4">
        <v>841</v>
      </c>
      <c r="C4">
        <v>401104</v>
      </c>
      <c r="D4">
        <f t="array" ref="D4:F4">VLOOKUP(B4&amp;{1,2,3},Prob!$D$2:$E$21,2,0)</f>
        <v>381426</v>
      </c>
      <c r="E4">
        <v>401104</v>
      </c>
      <c r="F4">
        <v>17754</v>
      </c>
      <c r="G4">
        <f t="array" ref="G4">MAX(IFERROR(D4:F4,0))</f>
        <v>401104</v>
      </c>
    </row>
    <row r="5" spans="1:7">
      <c r="A5">
        <v>4</v>
      </c>
      <c r="B5">
        <v>1118</v>
      </c>
      <c r="C5">
        <v>500000</v>
      </c>
      <c r="D5">
        <f t="array" ref="D5:F5">VLOOKUP(B5&amp;{1,2,3},Prob!$D$2:$E$21,2,0)</f>
        <v>17754</v>
      </c>
      <c r="E5">
        <v>500000</v>
      </c>
      <c r="F5" t="e">
        <v>#N/A</v>
      </c>
      <c r="G5">
        <f t="array" ref="G5">MAX(IFERROR(D5:F5,0))</f>
        <v>500000</v>
      </c>
    </row>
    <row r="6" spans="1:7">
      <c r="A6">
        <v>5</v>
      </c>
      <c r="B6">
        <v>1450</v>
      </c>
      <c r="C6">
        <v>400000</v>
      </c>
      <c r="D6">
        <f t="array" ref="D6:F6">VLOOKUP(B6&amp;{1,2,3},Prob!$D$2:$E$21,2,0)</f>
        <v>400000</v>
      </c>
      <c r="E6">
        <v>17754</v>
      </c>
      <c r="F6">
        <v>397654</v>
      </c>
      <c r="G6">
        <f t="array" ref="G6">MAX(IFERROR(D6:F6,0))</f>
        <v>400000</v>
      </c>
    </row>
    <row r="7" spans="1:7">
      <c r="A7">
        <v>6</v>
      </c>
      <c r="B7">
        <v>1539</v>
      </c>
      <c r="C7">
        <v>397654</v>
      </c>
      <c r="D7">
        <f t="array" ref="D7:F7">VLOOKUP(B7&amp;{1,2,3},Prob!$D$2:$E$21,2,0)</f>
        <v>395783</v>
      </c>
      <c r="E7">
        <v>397654</v>
      </c>
      <c r="F7" t="e">
        <v>#N/A</v>
      </c>
      <c r="G7">
        <f t="array" ref="G7">MAX(IFERROR(D7:F7,0))</f>
        <v>397654</v>
      </c>
    </row>
    <row r="8" spans="1:7">
      <c r="A8">
        <v>7</v>
      </c>
      <c r="B8">
        <v>1737</v>
      </c>
      <c r="C8">
        <v>273804</v>
      </c>
      <c r="D8">
        <f t="array" ref="D8:F8">VLOOKUP(B8&amp;{1,2,3},Prob!$D$2:$E$21,2,0)</f>
        <v>273804</v>
      </c>
      <c r="E8" t="e">
        <v>#N/A</v>
      </c>
      <c r="F8" t="e">
        <v>#N/A</v>
      </c>
      <c r="G8">
        <f t="array" ref="G8">MAX(IFERROR(D8:F8,0))</f>
        <v>273804</v>
      </c>
    </row>
    <row r="9" spans="1:7">
      <c r="A9">
        <v>8</v>
      </c>
      <c r="B9">
        <v>1750</v>
      </c>
      <c r="C9">
        <v>477500</v>
      </c>
      <c r="D9">
        <f t="array" ref="D9:F9">VLOOKUP(B9&amp;{1,2,3},Prob!$D$2:$E$21,2,0)</f>
        <v>477500</v>
      </c>
      <c r="E9">
        <v>401104</v>
      </c>
      <c r="F9">
        <v>17754</v>
      </c>
      <c r="G9">
        <f t="array" ref="G9">MAX(IFERROR(D9:F9,0))</f>
        <v>477500</v>
      </c>
    </row>
    <row r="10" spans="1:7">
      <c r="A10">
        <v>9</v>
      </c>
      <c r="B10">
        <v>2647</v>
      </c>
      <c r="C10">
        <v>401104</v>
      </c>
      <c r="D10">
        <f t="array" ref="D10:F10">VLOOKUP(B10&amp;{1,2,3},Prob!$D$2:$E$21,2,0)</f>
        <v>350000</v>
      </c>
      <c r="E10">
        <v>397654</v>
      </c>
      <c r="F10">
        <v>401104</v>
      </c>
      <c r="G10">
        <f t="array" ref="G10">MAX(IFERROR(D10:F10,0))</f>
        <v>401104</v>
      </c>
    </row>
  </sheetData>
  <sortState ref="A2:C21">
    <sortCondition ref="B2"/>
  </sortState>
  <pageMargins left="0.7" right="0.7" top="0.75" bottom="0.75" header="0.3" footer="0.3"/>
</worksheet>
</file>

<file path=xl/worksheets/sheet3.xml><?xml version="1.0" encoding="utf-8"?>
<worksheet xmlns="http://schemas.openxmlformats.org/spreadsheetml/2006/main" xmlns:r="http://schemas.openxmlformats.org/officeDocument/2006/relationships">
  <dimension ref="A1"/>
  <sheetViews>
    <sheetView workbookViewId="0"/>
  </sheetViews>
  <sheetFormatPr defaultRowHeight="15"/>
  <sheetData/>
  <pageMargins left="0.7" right="0.7" top="0.75" bottom="0.75" header="0.3" footer="0.3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3</vt:i4>
      </vt:variant>
    </vt:vector>
  </HeadingPairs>
  <TitlesOfParts>
    <vt:vector size="3" baseType="lpstr">
      <vt:lpstr>Prob</vt:lpstr>
      <vt:lpstr>Result</vt:lpstr>
      <vt:lpstr>Sheet3</vt:lpstr>
    </vt:vector>
  </TitlesOfParts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LAkshman</dc:creator>
  <cp:lastModifiedBy>Waseem Saifi</cp:lastModifiedBy>
  <dcterms:created xsi:type="dcterms:W3CDTF">2013-07-27T04:41:52Z</dcterms:created>
  <dcterms:modified xsi:type="dcterms:W3CDTF">2013-07-27T08:03:04Z</dcterms:modified>
</cp:coreProperties>
</file>