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195" windowHeight="7935"/>
  </bookViews>
  <sheets>
    <sheet name="Sheet1" sheetId="1" r:id="rId1"/>
  </sheets>
  <definedNames>
    <definedName name="IndirectExpense">Sheet1!$E$3:$E$8</definedName>
    <definedName name="IndirectIncome">Sheet1!$E$9:$E$11</definedName>
  </definedNames>
  <calcPr calcId="144525"/>
</workbook>
</file>

<file path=xl/calcChain.xml><?xml version="1.0" encoding="utf-8"?>
<calcChain xmlns="http://schemas.openxmlformats.org/spreadsheetml/2006/main">
  <c r="E19" i="1" l="1" a="1"/>
  <c r="E19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E22" i="1" l="1"/>
  <c r="E33" i="1"/>
  <c r="E29" i="1"/>
  <c r="E25" i="1"/>
  <c r="E21" i="1"/>
  <c r="E20" i="1"/>
  <c r="E30" i="1"/>
  <c r="E26" i="1"/>
  <c r="E32" i="1"/>
  <c r="E28" i="1"/>
  <c r="E24" i="1"/>
  <c r="E31" i="1"/>
  <c r="E27" i="1"/>
  <c r="E23" i="1"/>
</calcChain>
</file>

<file path=xl/sharedStrings.xml><?xml version="1.0" encoding="utf-8"?>
<sst xmlns="http://schemas.openxmlformats.org/spreadsheetml/2006/main" count="25" uniqueCount="14">
  <si>
    <t>Electricity Charge</t>
  </si>
  <si>
    <t>Indirect Expense</t>
  </si>
  <si>
    <t>General Purchase for Home</t>
  </si>
  <si>
    <t>Home Use</t>
  </si>
  <si>
    <t>Mobile Communication</t>
  </si>
  <si>
    <t>Professional Tax</t>
  </si>
  <si>
    <t>Study Fee Charge</t>
  </si>
  <si>
    <t>Bank Interest</t>
  </si>
  <si>
    <t>Indirect Income</t>
  </si>
  <si>
    <t>Bonus Income</t>
  </si>
  <si>
    <t>Need Output---&gt;</t>
  </si>
  <si>
    <t>Salary Income</t>
  </si>
  <si>
    <t xml:space="preserve">Result </t>
  </si>
  <si>
    <t xml:space="preserve">Drop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</si>
</sst>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2" borderId="0" xfId="0" applyFill="1"/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3"/>
  <sheetViews>
    <sheetView tabSelected="1" topLeftCell="A10" workbookViewId="0">
      <selection activeCell="C15" sqref="C15"/>
    </sheetView>
  </sheetViews>
  <sheetFormatPr defaultRowHeight="15" x14ac:dyDescent="0.25"/>
  <cols>
    <col min="1" max="1" width="15.85546875" bestFit="1" customWidth="1"/>
    <col min="3" max="5" width="25.7109375" bestFit="1" customWidth="1"/>
    <col min="7" max="7" width="15.85546875" bestFit="1" customWidth="1"/>
  </cols>
  <sheetData>
    <row r="3" spans="1:5" x14ac:dyDescent="0.25">
      <c r="D3" t="s">
        <v>1</v>
      </c>
      <c r="E3" t="s">
        <v>0</v>
      </c>
    </row>
    <row r="4" spans="1:5" x14ac:dyDescent="0.25">
      <c r="D4" t="s">
        <v>1</v>
      </c>
      <c r="E4" t="s">
        <v>2</v>
      </c>
    </row>
    <row r="5" spans="1:5" x14ac:dyDescent="0.25">
      <c r="A5" t="s">
        <v>1</v>
      </c>
      <c r="D5" t="s">
        <v>1</v>
      </c>
      <c r="E5" t="s">
        <v>3</v>
      </c>
    </row>
    <row r="6" spans="1:5" x14ac:dyDescent="0.25">
      <c r="A6" t="s">
        <v>8</v>
      </c>
      <c r="D6" t="s">
        <v>1</v>
      </c>
      <c r="E6" t="s">
        <v>4</v>
      </c>
    </row>
    <row r="7" spans="1:5" x14ac:dyDescent="0.25">
      <c r="D7" t="s">
        <v>1</v>
      </c>
      <c r="E7" t="s">
        <v>5</v>
      </c>
    </row>
    <row r="8" spans="1:5" x14ac:dyDescent="0.25">
      <c r="D8" t="s">
        <v>1</v>
      </c>
      <c r="E8" t="s">
        <v>6</v>
      </c>
    </row>
    <row r="9" spans="1:5" x14ac:dyDescent="0.25">
      <c r="D9" t="s">
        <v>8</v>
      </c>
      <c r="E9" t="s">
        <v>7</v>
      </c>
    </row>
    <row r="10" spans="1:5" x14ac:dyDescent="0.25">
      <c r="D10" t="s">
        <v>8</v>
      </c>
      <c r="E10" t="s">
        <v>9</v>
      </c>
    </row>
    <row r="11" spans="1:5" x14ac:dyDescent="0.25">
      <c r="D11" t="s">
        <v>8</v>
      </c>
      <c r="E11" t="s">
        <v>11</v>
      </c>
    </row>
    <row r="17" spans="1:5" x14ac:dyDescent="0.25">
      <c r="C17" s="4" t="s">
        <v>13</v>
      </c>
    </row>
    <row r="18" spans="1:5" x14ac:dyDescent="0.25">
      <c r="A18" s="2"/>
      <c r="B18" s="2"/>
      <c r="C18" s="2" t="s">
        <v>1</v>
      </c>
      <c r="D18" s="3" t="s">
        <v>12</v>
      </c>
      <c r="E18" s="3" t="s">
        <v>12</v>
      </c>
    </row>
    <row r="19" spans="1:5" x14ac:dyDescent="0.25">
      <c r="A19" t="s">
        <v>10</v>
      </c>
      <c r="D19" t="str">
        <f t="array" ref="D19">IF(ISERROR(INDEX($D$1:$E$11,SMALL(IF($D$1:$D$11=$C$18,ROW($D$1:$D$11)),ROW(C18)-17),2)),"",INDEX($D$1:$E$11,SMALL(IF($D$1:$D$11=$C$18,ROW($D$1:$D$11)),ROW(C18)-17),2))</f>
        <v>Electricity Charge</v>
      </c>
      <c r="E19" t="str">
        <f t="array" ref="E19:E33">IF(C18=A6,IndirectIncome,IF(C18=A5,IndirectExpense))</f>
        <v>Electricity Charge</v>
      </c>
    </row>
    <row r="20" spans="1:5" x14ac:dyDescent="0.25">
      <c r="D20" t="str">
        <f t="array" ref="D20">IF(ISERROR(INDEX($D$1:$E$11,SMALL(IF($D$1:$D$11=$C$18,ROW($D$1:$D$11)),ROW(C19)-17),2)),"",INDEX($D$1:$E$11,SMALL(IF($D$1:$D$11=$C$18,ROW($D$1:$D$11)),ROW(C19)-17),2))</f>
        <v>General Purchase for Home</v>
      </c>
      <c r="E20" t="str">
        <v>General Purchase for Home</v>
      </c>
    </row>
    <row r="21" spans="1:5" x14ac:dyDescent="0.25">
      <c r="D21" t="str">
        <f t="array" ref="D21">IF(ISERROR(INDEX($D$1:$E$11,SMALL(IF($D$1:$D$11=$C$18,ROW($D$1:$D$11)),ROW(C20)-17),2)),"",INDEX($D$1:$E$11,SMALL(IF($D$1:$D$11=$C$18,ROW($D$1:$D$11)),ROW(C20)-17),2))</f>
        <v>Home Use</v>
      </c>
      <c r="E21" t="str">
        <v>Home Use</v>
      </c>
    </row>
    <row r="22" spans="1:5" x14ac:dyDescent="0.25">
      <c r="D22" t="str">
        <f t="array" ref="D22">IF(ISERROR(INDEX($D$1:$E$11,SMALL(IF($D$1:$D$11=$C$18,ROW($D$1:$D$11)),ROW(C21)-17),2)),"",INDEX($D$1:$E$11,SMALL(IF($D$1:$D$11=$C$18,ROW($D$1:$D$11)),ROW(C21)-17),2))</f>
        <v>Mobile Communication</v>
      </c>
      <c r="E22" t="str">
        <v>Mobile Communication</v>
      </c>
    </row>
    <row r="23" spans="1:5" x14ac:dyDescent="0.25">
      <c r="D23" t="str">
        <f t="array" ref="D23">IF(ISERROR(INDEX($D$1:$E$11,SMALL(IF($D$1:$D$11=$C$18,ROW($D$1:$D$11)),ROW(C22)-17),2)),"",INDEX($D$1:$E$11,SMALL(IF($D$1:$D$11=$C$18,ROW($D$1:$D$11)),ROW(C22)-17),2))</f>
        <v>Professional Tax</v>
      </c>
      <c r="E23" t="str">
        <v>Professional Tax</v>
      </c>
    </row>
    <row r="24" spans="1:5" x14ac:dyDescent="0.25">
      <c r="D24" t="str">
        <f t="array" ref="D24">IF(ISERROR(INDEX($D$1:$E$11,SMALL(IF($D$1:$D$11=$C$18,ROW($D$1:$D$11)),ROW(C23)-17),2)),"",INDEX($D$1:$E$11,SMALL(IF($D$1:$D$11=$C$18,ROW($D$1:$D$11)),ROW(C23)-17),2))</f>
        <v>Study Fee Charge</v>
      </c>
      <c r="E24" t="str">
        <v>Study Fee Charge</v>
      </c>
    </row>
    <row r="25" spans="1:5" x14ac:dyDescent="0.25">
      <c r="C25" s="1"/>
      <c r="D25" t="str">
        <f t="array" ref="D25">IF(ISERROR(INDEX($D$1:$E$11,SMALL(IF($D$1:$D$11=$C$18,ROW($D$1:$D$11)),ROW(C24)-17),2)),"",INDEX($D$1:$E$11,SMALL(IF($D$1:$D$11=$C$18,ROW($D$1:$D$11)),ROW(C24)-17),2))</f>
        <v/>
      </c>
      <c r="E25" t="e">
        <v>#N/A</v>
      </c>
    </row>
    <row r="26" spans="1:5" x14ac:dyDescent="0.25">
      <c r="C26" s="1"/>
      <c r="D26" t="str">
        <f t="array" ref="D26">IF(ISERROR(INDEX($D$1:$E$11,SMALL(IF($D$1:$D$11=$C$18,ROW($D$1:$D$11)),ROW(C25)-17),2)),"",INDEX($D$1:$E$11,SMALL(IF($D$1:$D$11=$C$18,ROW($D$1:$D$11)),ROW(C25)-17),2))</f>
        <v/>
      </c>
      <c r="E26" t="e">
        <v>#N/A</v>
      </c>
    </row>
    <row r="27" spans="1:5" x14ac:dyDescent="0.25">
      <c r="C27" s="1"/>
      <c r="D27" t="str">
        <f t="array" ref="D27">IF(ISERROR(INDEX($D$1:$E$11,SMALL(IF($D$1:$D$11=$C$18,ROW($D$1:$D$11)),ROW(C26)-17),2)),"",INDEX($D$1:$E$11,SMALL(IF($D$1:$D$11=$C$18,ROW($D$1:$D$11)),ROW(C26)-17),2))</f>
        <v/>
      </c>
      <c r="E27" t="e">
        <v>#N/A</v>
      </c>
    </row>
    <row r="28" spans="1:5" x14ac:dyDescent="0.25">
      <c r="C28" s="1"/>
      <c r="D28" t="str">
        <f t="array" ref="D28">IF(ISERROR(INDEX($D$1:$E$11,SMALL(IF($D$1:$D$11=$C$18,ROW($D$1:$D$11)),ROW(C27)-17),2)),"",INDEX($D$1:$E$11,SMALL(IF($D$1:$D$11=$C$18,ROW($D$1:$D$11)),ROW(C27)-17),2))</f>
        <v/>
      </c>
      <c r="E28" t="e">
        <v>#N/A</v>
      </c>
    </row>
    <row r="29" spans="1:5" x14ac:dyDescent="0.25">
      <c r="C29" s="1"/>
      <c r="D29" t="str">
        <f t="array" ref="D29">IF(ISERROR(INDEX($D$1:$E$11,SMALL(IF($D$1:$D$11=$C$18,ROW($D$1:$D$11)),ROW(C28)-17),2)),"",INDEX($D$1:$E$11,SMALL(IF($D$1:$D$11=$C$18,ROW($D$1:$D$11)),ROW(C28)-17),2))</f>
        <v/>
      </c>
      <c r="E29" t="e">
        <v>#N/A</v>
      </c>
    </row>
    <row r="30" spans="1:5" x14ac:dyDescent="0.25">
      <c r="C30" s="1"/>
      <c r="E30" t="e">
        <v>#N/A</v>
      </c>
    </row>
    <row r="31" spans="1:5" x14ac:dyDescent="0.25">
      <c r="C31" s="1"/>
      <c r="E31" t="e">
        <v>#N/A</v>
      </c>
    </row>
    <row r="32" spans="1:5" x14ac:dyDescent="0.25">
      <c r="C32" s="1"/>
      <c r="E32" t="e">
        <v>#N/A</v>
      </c>
    </row>
    <row r="33" spans="5:5" x14ac:dyDescent="0.25">
      <c r="E33" t="e">
        <v>#N/A</v>
      </c>
    </row>
  </sheetData>
  <dataValidations disablePrompts="1" count="1">
    <dataValidation type="list" allowBlank="1" showInputMessage="1" showErrorMessage="1" sqref="C18">
      <formula1>$A$5:$A$6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IndirectExpense</vt:lpstr>
      <vt:lpstr>IndirectIncome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pc</cp:lastModifiedBy>
  <dcterms:created xsi:type="dcterms:W3CDTF">2014-12-06T03:36:11Z</dcterms:created>
  <dcterms:modified xsi:type="dcterms:W3CDTF">2014-12-06T05:18:37Z</dcterms:modified>
</cp:coreProperties>
</file>