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59" i="1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</calcChain>
</file>

<file path=xl/sharedStrings.xml><?xml version="1.0" encoding="utf-8"?>
<sst xmlns="http://schemas.openxmlformats.org/spreadsheetml/2006/main" count="119" uniqueCount="105">
  <si>
    <t>NAME</t>
  </si>
  <si>
    <t>D O B</t>
  </si>
  <si>
    <t>Helpler
Coumn</t>
  </si>
  <si>
    <t>Age</t>
  </si>
  <si>
    <t>01/06/1974</t>
  </si>
  <si>
    <t>16/07/1955</t>
  </si>
  <si>
    <t>28/02/1982</t>
  </si>
  <si>
    <t>17/09/1976</t>
  </si>
  <si>
    <t>23/03/1956</t>
  </si>
  <si>
    <t>15/11/1960</t>
  </si>
  <si>
    <t>01/07/1987</t>
  </si>
  <si>
    <t>09/10/1977</t>
  </si>
  <si>
    <t>12/02/1978</t>
  </si>
  <si>
    <t>18/07/1949</t>
  </si>
  <si>
    <t>30/12/1889</t>
  </si>
  <si>
    <t>02/06/1983</t>
  </si>
  <si>
    <t>21/01/1976</t>
  </si>
  <si>
    <t>17/10/1971</t>
  </si>
  <si>
    <t>29/08/1969</t>
  </si>
  <si>
    <t>02/08/1984</t>
  </si>
  <si>
    <t>06/02/1984</t>
  </si>
  <si>
    <t>15/01/1975</t>
  </si>
  <si>
    <t>02/05/1978</t>
  </si>
  <si>
    <t>29/09/1965</t>
  </si>
  <si>
    <t>05/09/1975</t>
  </si>
  <si>
    <t>20/09/1976</t>
  </si>
  <si>
    <t>04/09/1984</t>
  </si>
  <si>
    <t>14/12/1984</t>
  </si>
  <si>
    <t>12/06/1962</t>
  </si>
  <si>
    <t>12/07/1967</t>
  </si>
  <si>
    <t>09/01/1974</t>
  </si>
  <si>
    <t>01/04/1989</t>
  </si>
  <si>
    <t>07/10/1982</t>
  </si>
  <si>
    <t>30/12/1972</t>
  </si>
  <si>
    <t>12/12/1979</t>
  </si>
  <si>
    <t>29/12/1994</t>
  </si>
  <si>
    <t>10/03/1969</t>
  </si>
  <si>
    <t>29/07/1990</t>
  </si>
  <si>
    <t>31/07/1973</t>
  </si>
  <si>
    <t>02/09/1981</t>
  </si>
  <si>
    <t>19/11/1987</t>
  </si>
  <si>
    <t>28/02/1990</t>
  </si>
  <si>
    <t>11/05/1975</t>
  </si>
  <si>
    <t>23/03/1982</t>
  </si>
  <si>
    <t>05/05/1980</t>
  </si>
  <si>
    <t>09/04/1986</t>
  </si>
  <si>
    <t>29/09/1987</t>
  </si>
  <si>
    <t>18/06/1972</t>
  </si>
  <si>
    <t>10/04/1984</t>
  </si>
  <si>
    <t>30/12/1899</t>
  </si>
  <si>
    <t>Dhira</t>
  </si>
  <si>
    <t>Carme</t>
  </si>
  <si>
    <t>Shash</t>
  </si>
  <si>
    <t>Mansi</t>
  </si>
  <si>
    <t>Vijay</t>
  </si>
  <si>
    <t>Padma</t>
  </si>
  <si>
    <t>Smita</t>
  </si>
  <si>
    <t xml:space="preserve">Zita </t>
  </si>
  <si>
    <t>Neeta</t>
  </si>
  <si>
    <t>Vaish</t>
  </si>
  <si>
    <t>Veere</t>
  </si>
  <si>
    <t>Gracy</t>
  </si>
  <si>
    <t>Mohin</t>
  </si>
  <si>
    <t>Sures</t>
  </si>
  <si>
    <t>Rajes</t>
  </si>
  <si>
    <t>Sachi</t>
  </si>
  <si>
    <t>Aparn</t>
  </si>
  <si>
    <t>Heman</t>
  </si>
  <si>
    <t>Uma S</t>
  </si>
  <si>
    <t>Sonal</t>
  </si>
  <si>
    <t>Shobh</t>
  </si>
  <si>
    <t>Ankus</t>
  </si>
  <si>
    <t>Bhanu</t>
  </si>
  <si>
    <t>Kusum</t>
  </si>
  <si>
    <t>Manoj</t>
  </si>
  <si>
    <t>Shiva</t>
  </si>
  <si>
    <t>Kaila</t>
  </si>
  <si>
    <t>Ankit</t>
  </si>
  <si>
    <t>Dhana</t>
  </si>
  <si>
    <t>Suder</t>
  </si>
  <si>
    <t>Kanch</t>
  </si>
  <si>
    <t xml:space="preserve">Arup </t>
  </si>
  <si>
    <t>Jaysh</t>
  </si>
  <si>
    <t>Mahes</t>
  </si>
  <si>
    <t>Sarla</t>
  </si>
  <si>
    <t>Sulbh</t>
  </si>
  <si>
    <t>Bandu</t>
  </si>
  <si>
    <t>Mumta</t>
  </si>
  <si>
    <t>Monik</t>
  </si>
  <si>
    <t>Kiran</t>
  </si>
  <si>
    <t>Jyoti</t>
  </si>
  <si>
    <t>Sagar</t>
  </si>
  <si>
    <t>Prani</t>
  </si>
  <si>
    <t>Surek</t>
  </si>
  <si>
    <t xml:space="preserve">Neha </t>
  </si>
  <si>
    <t>Laves</t>
  </si>
  <si>
    <t>Shita</t>
  </si>
  <si>
    <t>Shahi</t>
  </si>
  <si>
    <t>Dhanp</t>
  </si>
  <si>
    <t>Khara</t>
  </si>
  <si>
    <t>Madhu</t>
  </si>
  <si>
    <t>Prash</t>
  </si>
  <si>
    <t>Moham</t>
  </si>
  <si>
    <t>Giris</t>
  </si>
  <si>
    <t>Required output here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</si>
</sst>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J59"/>
  <sheetViews>
    <sheetView tabSelected="1" workbookViewId="0">
      <selection activeCell="J3" sqref="J3"/>
    </sheetView>
  </sheetViews>
  <sheetFormatPr defaultRowHeight="15"/>
  <cols>
    <col min="2" max="2" width="7" style="4" bestFit="1" customWidth="1"/>
    <col min="3" max="3" width="10.7109375" bestFit="1" customWidth="1"/>
    <col min="4" max="4" width="12.28515625" customWidth="1"/>
    <col min="9" max="9" width="9.5703125" bestFit="1" customWidth="1"/>
  </cols>
  <sheetData>
    <row r="1" spans="2:10" ht="15.75" thickBot="1"/>
    <row r="2" spans="2:10" ht="45.75" thickBot="1">
      <c r="B2" s="5" t="s">
        <v>0</v>
      </c>
      <c r="C2" s="1" t="s">
        <v>1</v>
      </c>
      <c r="D2" s="7" t="s">
        <v>104</v>
      </c>
      <c r="I2" s="1" t="s">
        <v>2</v>
      </c>
      <c r="J2" s="1" t="s">
        <v>3</v>
      </c>
    </row>
    <row r="3" spans="2:10" ht="13.5" customHeight="1">
      <c r="B3" s="6" t="s">
        <v>50</v>
      </c>
      <c r="C3" s="2" t="s">
        <v>4</v>
      </c>
      <c r="D3" s="8"/>
      <c r="I3" s="3">
        <f>DATEVALUE(MID(C3,4,2)&amp;"/"&amp;LEFT(C3,2)&amp;"/"&amp;RIGHT(C3,4))</f>
        <v>27181</v>
      </c>
      <c r="J3" s="2">
        <f ca="1">DATEDIF(I3,TODAY(),"y")</f>
        <v>41</v>
      </c>
    </row>
    <row r="4" spans="2:10" ht="13.5" customHeight="1">
      <c r="B4" s="6" t="s">
        <v>51</v>
      </c>
      <c r="C4" s="2" t="s">
        <v>5</v>
      </c>
      <c r="D4" s="8"/>
      <c r="I4" s="3">
        <f>DATEVALUE(MID(C4,4,2)&amp;"/"&amp;LEFT(C4,2)&amp;"/"&amp;RIGHT(C4,4))</f>
        <v>20286</v>
      </c>
      <c r="J4" s="2">
        <f t="shared" ref="J4:J59" ca="1" si="0">DATEDIF(I4,TODAY(),"y")</f>
        <v>60</v>
      </c>
    </row>
    <row r="5" spans="2:10" ht="13.5" customHeight="1">
      <c r="B5" s="6" t="s">
        <v>52</v>
      </c>
      <c r="C5" s="2" t="s">
        <v>6</v>
      </c>
      <c r="D5" s="8"/>
      <c r="I5" s="3">
        <f>DATEVALUE(MID(C5,4,2)&amp;"/"&amp;LEFT(C5,2)&amp;"/"&amp;RIGHT(C5,4))</f>
        <v>30010</v>
      </c>
      <c r="J5" s="2">
        <f t="shared" ca="1" si="0"/>
        <v>33</v>
      </c>
    </row>
    <row r="6" spans="2:10" ht="13.5" customHeight="1">
      <c r="B6" s="6" t="s">
        <v>53</v>
      </c>
      <c r="C6" s="2" t="s">
        <v>7</v>
      </c>
      <c r="D6" s="8"/>
      <c r="I6" s="3">
        <f>DATEVALUE(MID(C6,4,2)&amp;"/"&amp;LEFT(C6,2)&amp;"/"&amp;RIGHT(C6,4))</f>
        <v>28020</v>
      </c>
      <c r="J6" s="2">
        <f t="shared" ca="1" si="0"/>
        <v>39</v>
      </c>
    </row>
    <row r="7" spans="2:10" ht="13.5" customHeight="1">
      <c r="B7" s="6" t="s">
        <v>54</v>
      </c>
      <c r="C7" s="2" t="s">
        <v>8</v>
      </c>
      <c r="D7" s="8"/>
      <c r="I7" s="3">
        <f>DATEVALUE(MID(C7,4,2)&amp;"/"&amp;LEFT(C7,2)&amp;"/"&amp;RIGHT(C7,4))</f>
        <v>20537</v>
      </c>
      <c r="J7" s="2">
        <f t="shared" ca="1" si="0"/>
        <v>59</v>
      </c>
    </row>
    <row r="8" spans="2:10" ht="13.5" customHeight="1">
      <c r="B8" s="6" t="s">
        <v>55</v>
      </c>
      <c r="C8" s="2" t="s">
        <v>9</v>
      </c>
      <c r="D8" s="8"/>
      <c r="I8" s="3">
        <f>DATEVALUE(MID(C8,4,2)&amp;"/"&amp;LEFT(C8,2)&amp;"/"&amp;RIGHT(C8,4))</f>
        <v>22235</v>
      </c>
      <c r="J8" s="2">
        <f t="shared" ca="1" si="0"/>
        <v>55</v>
      </c>
    </row>
    <row r="9" spans="2:10" ht="13.5" customHeight="1">
      <c r="B9" s="6" t="s">
        <v>56</v>
      </c>
      <c r="C9" s="2" t="s">
        <v>10</v>
      </c>
      <c r="D9" s="8"/>
      <c r="I9" s="3">
        <f>DATEVALUE(MID(C9,4,2)&amp;"/"&amp;LEFT(C9,2)&amp;"/"&amp;RIGHT(C9,4))</f>
        <v>31959</v>
      </c>
      <c r="J9" s="2">
        <f t="shared" ca="1" si="0"/>
        <v>28</v>
      </c>
    </row>
    <row r="10" spans="2:10" ht="13.5" customHeight="1">
      <c r="B10" s="6" t="s">
        <v>57</v>
      </c>
      <c r="C10" s="2" t="s">
        <v>11</v>
      </c>
      <c r="D10" s="8"/>
      <c r="I10" s="3">
        <f>DATEVALUE(MID(C10,4,2)&amp;"/"&amp;LEFT(C10,2)&amp;"/"&amp;RIGHT(C10,4))</f>
        <v>28407</v>
      </c>
      <c r="J10" s="2">
        <f t="shared" ca="1" si="0"/>
        <v>38</v>
      </c>
    </row>
    <row r="11" spans="2:10" ht="13.5" customHeight="1">
      <c r="B11" s="6" t="s">
        <v>58</v>
      </c>
      <c r="C11" s="2" t="s">
        <v>10</v>
      </c>
      <c r="D11" s="8"/>
      <c r="I11" s="3">
        <f>DATEVALUE(MID(C11,4,2)&amp;"/"&amp;LEFT(C11,2)&amp;"/"&amp;RIGHT(C11,4))</f>
        <v>31959</v>
      </c>
      <c r="J11" s="2">
        <f t="shared" ca="1" si="0"/>
        <v>28</v>
      </c>
    </row>
    <row r="12" spans="2:10" ht="13.5" customHeight="1">
      <c r="B12" s="6" t="s">
        <v>59</v>
      </c>
      <c r="C12" s="2" t="s">
        <v>12</v>
      </c>
      <c r="D12" s="8"/>
      <c r="I12" s="3">
        <f>DATEVALUE(MID(C12,4,2)&amp;"/"&amp;LEFT(C12,2)&amp;"/"&amp;RIGHT(C12,4))</f>
        <v>28533</v>
      </c>
      <c r="J12" s="2">
        <f t="shared" ca="1" si="0"/>
        <v>37</v>
      </c>
    </row>
    <row r="13" spans="2:10" ht="13.5" customHeight="1">
      <c r="B13" s="6" t="s">
        <v>60</v>
      </c>
      <c r="C13" s="2" t="s">
        <v>10</v>
      </c>
      <c r="D13" s="8"/>
      <c r="I13" s="3">
        <f>DATEVALUE(MID(C13,4,2)&amp;"/"&amp;LEFT(C13,2)&amp;"/"&amp;RIGHT(C13,4))</f>
        <v>31959</v>
      </c>
      <c r="J13" s="2">
        <f t="shared" ca="1" si="0"/>
        <v>28</v>
      </c>
    </row>
    <row r="14" spans="2:10" ht="13.5" customHeight="1">
      <c r="B14" s="6" t="s">
        <v>61</v>
      </c>
      <c r="C14" s="2" t="s">
        <v>10</v>
      </c>
      <c r="D14" s="8"/>
      <c r="I14" s="3">
        <f>DATEVALUE(MID(C14,4,2)&amp;"/"&amp;LEFT(C14,2)&amp;"/"&amp;RIGHT(C14,4))</f>
        <v>31959</v>
      </c>
      <c r="J14" s="2">
        <f t="shared" ca="1" si="0"/>
        <v>28</v>
      </c>
    </row>
    <row r="15" spans="2:10" ht="13.5" customHeight="1">
      <c r="B15" s="6" t="s">
        <v>62</v>
      </c>
      <c r="C15" s="2" t="s">
        <v>10</v>
      </c>
      <c r="D15" s="8"/>
      <c r="I15" s="3">
        <f>DATEVALUE(MID(C15,4,2)&amp;"/"&amp;LEFT(C15,2)&amp;"/"&amp;RIGHT(C15,4))</f>
        <v>31959</v>
      </c>
      <c r="J15" s="2">
        <f t="shared" ca="1" si="0"/>
        <v>28</v>
      </c>
    </row>
    <row r="16" spans="2:10" ht="13.5" customHeight="1">
      <c r="B16" s="6" t="s">
        <v>63</v>
      </c>
      <c r="C16" s="2" t="s">
        <v>13</v>
      </c>
      <c r="D16" s="8"/>
      <c r="I16" s="3">
        <f>DATEVALUE(MID(C16,4,2)&amp;"/"&amp;LEFT(C16,2)&amp;"/"&amp;RIGHT(C16,4))</f>
        <v>18097</v>
      </c>
      <c r="J16" s="2">
        <f t="shared" ca="1" si="0"/>
        <v>66</v>
      </c>
    </row>
    <row r="17" spans="2:10" ht="13.5" customHeight="1">
      <c r="B17" s="6" t="s">
        <v>64</v>
      </c>
      <c r="C17" s="2" t="s">
        <v>14</v>
      </c>
      <c r="D17" s="8"/>
      <c r="I17" s="3" t="e">
        <f>DATEVALUE(MID(C17,4,2)&amp;"/"&amp;LEFT(C17,2)&amp;"/"&amp;RIGHT(C17,4))</f>
        <v>#VALUE!</v>
      </c>
      <c r="J17" s="2" t="e">
        <f t="shared" ca="1" si="0"/>
        <v>#VALUE!</v>
      </c>
    </row>
    <row r="18" spans="2:10" ht="13.5" customHeight="1">
      <c r="B18" s="6" t="s">
        <v>65</v>
      </c>
      <c r="C18" s="2" t="s">
        <v>15</v>
      </c>
      <c r="D18" s="8"/>
      <c r="I18" s="3">
        <f>DATEVALUE(MID(C18,4,2)&amp;"/"&amp;LEFT(C18,2)&amp;"/"&amp;RIGHT(C18,4))</f>
        <v>30469</v>
      </c>
      <c r="J18" s="2">
        <f t="shared" ca="1" si="0"/>
        <v>32</v>
      </c>
    </row>
    <row r="19" spans="2:10" ht="13.5" customHeight="1">
      <c r="B19" s="6" t="s">
        <v>66</v>
      </c>
      <c r="C19" s="2" t="s">
        <v>16</v>
      </c>
      <c r="D19" s="8"/>
      <c r="I19" s="3">
        <f>DATEVALUE(MID(C19,4,2)&amp;"/"&amp;LEFT(C19,2)&amp;"/"&amp;RIGHT(C19,4))</f>
        <v>27780</v>
      </c>
      <c r="J19" s="2">
        <f t="shared" ca="1" si="0"/>
        <v>40</v>
      </c>
    </row>
    <row r="20" spans="2:10" ht="13.5" customHeight="1">
      <c r="B20" s="6" t="s">
        <v>67</v>
      </c>
      <c r="C20" s="2" t="s">
        <v>17</v>
      </c>
      <c r="D20" s="8"/>
      <c r="I20" s="3">
        <f>DATEVALUE(MID(C20,4,2)&amp;"/"&amp;LEFT(C20,2)&amp;"/"&amp;RIGHT(C20,4))</f>
        <v>26223</v>
      </c>
      <c r="J20" s="2">
        <f t="shared" ca="1" si="0"/>
        <v>44</v>
      </c>
    </row>
    <row r="21" spans="2:10" ht="13.5" customHeight="1">
      <c r="B21" s="6" t="s">
        <v>68</v>
      </c>
      <c r="C21" s="2" t="s">
        <v>18</v>
      </c>
      <c r="D21" s="8"/>
      <c r="I21" s="3">
        <f>DATEVALUE(MID(C21,4,2)&amp;"/"&amp;LEFT(C21,2)&amp;"/"&amp;RIGHT(C21,4))</f>
        <v>25444</v>
      </c>
      <c r="J21" s="2">
        <f t="shared" ca="1" si="0"/>
        <v>46</v>
      </c>
    </row>
    <row r="22" spans="2:10" ht="13.5" customHeight="1">
      <c r="B22" s="6" t="s">
        <v>69</v>
      </c>
      <c r="C22" s="2" t="s">
        <v>10</v>
      </c>
      <c r="D22" s="8"/>
      <c r="I22" s="3">
        <f>DATEVALUE(MID(C22,4,2)&amp;"/"&amp;LEFT(C22,2)&amp;"/"&amp;RIGHT(C22,4))</f>
        <v>31959</v>
      </c>
      <c r="J22" s="2">
        <f t="shared" ca="1" si="0"/>
        <v>28</v>
      </c>
    </row>
    <row r="23" spans="2:10" ht="13.5" customHeight="1">
      <c r="B23" s="6" t="s">
        <v>70</v>
      </c>
      <c r="C23" s="2" t="s">
        <v>10</v>
      </c>
      <c r="D23" s="8"/>
      <c r="I23" s="3">
        <f>DATEVALUE(MID(C23,4,2)&amp;"/"&amp;LEFT(C23,2)&amp;"/"&amp;RIGHT(C23,4))</f>
        <v>31959</v>
      </c>
      <c r="J23" s="2">
        <f t="shared" ca="1" si="0"/>
        <v>28</v>
      </c>
    </row>
    <row r="24" spans="2:10" ht="13.5" customHeight="1">
      <c r="B24" s="6" t="s">
        <v>71</v>
      </c>
      <c r="C24" s="2" t="s">
        <v>19</v>
      </c>
      <c r="D24" s="8"/>
      <c r="I24" s="3">
        <f>DATEVALUE(MID(C24,4,2)&amp;"/"&amp;LEFT(C24,2)&amp;"/"&amp;RIGHT(C24,4))</f>
        <v>30896</v>
      </c>
      <c r="J24" s="2">
        <f t="shared" ca="1" si="0"/>
        <v>31</v>
      </c>
    </row>
    <row r="25" spans="2:10" ht="13.5" customHeight="1">
      <c r="B25" s="6" t="s">
        <v>72</v>
      </c>
      <c r="C25" s="2" t="s">
        <v>20</v>
      </c>
      <c r="D25" s="8"/>
      <c r="I25" s="3">
        <f>DATEVALUE(MID(C25,4,2)&amp;"/"&amp;LEFT(C25,2)&amp;"/"&amp;RIGHT(C25,4))</f>
        <v>30718</v>
      </c>
      <c r="J25" s="2">
        <f t="shared" ca="1" si="0"/>
        <v>32</v>
      </c>
    </row>
    <row r="26" spans="2:10" ht="13.5" customHeight="1">
      <c r="B26" s="6" t="s">
        <v>73</v>
      </c>
      <c r="C26" s="2" t="s">
        <v>21</v>
      </c>
      <c r="D26" s="8"/>
      <c r="I26" s="3">
        <f>DATEVALUE(MID(C26,4,2)&amp;"/"&amp;LEFT(C26,2)&amp;"/"&amp;RIGHT(C26,4))</f>
        <v>27409</v>
      </c>
      <c r="J26" s="2">
        <f t="shared" ca="1" si="0"/>
        <v>41</v>
      </c>
    </row>
    <row r="27" spans="2:10" ht="13.5" customHeight="1">
      <c r="B27" s="6" t="s">
        <v>74</v>
      </c>
      <c r="C27" s="2" t="s">
        <v>22</v>
      </c>
      <c r="D27" s="8"/>
      <c r="I27" s="3">
        <f>DATEVALUE(MID(C27,4,2)&amp;"/"&amp;LEFT(C27,2)&amp;"/"&amp;RIGHT(C27,4))</f>
        <v>28612</v>
      </c>
      <c r="J27" s="2">
        <f t="shared" ca="1" si="0"/>
        <v>37</v>
      </c>
    </row>
    <row r="28" spans="2:10" ht="13.5" customHeight="1">
      <c r="B28" s="6" t="s">
        <v>75</v>
      </c>
      <c r="C28" s="2" t="s">
        <v>23</v>
      </c>
      <c r="D28" s="8"/>
      <c r="I28" s="3">
        <f>DATEVALUE(MID(C28,4,2)&amp;"/"&amp;LEFT(C28,2)&amp;"/"&amp;RIGHT(C28,4))</f>
        <v>24014</v>
      </c>
      <c r="J28" s="2">
        <f t="shared" ca="1" si="0"/>
        <v>50</v>
      </c>
    </row>
    <row r="29" spans="2:10" ht="13.5" customHeight="1">
      <c r="B29" s="6" t="s">
        <v>59</v>
      </c>
      <c r="C29" s="2" t="s">
        <v>24</v>
      </c>
      <c r="D29" s="8"/>
      <c r="I29" s="3">
        <f>DATEVALUE(MID(C29,4,2)&amp;"/"&amp;LEFT(C29,2)&amp;"/"&amp;RIGHT(C29,4))</f>
        <v>27642</v>
      </c>
      <c r="J29" s="2">
        <f t="shared" ca="1" si="0"/>
        <v>40</v>
      </c>
    </row>
    <row r="30" spans="2:10" ht="13.5" customHeight="1">
      <c r="B30" s="6" t="s">
        <v>76</v>
      </c>
      <c r="C30" s="2" t="s">
        <v>25</v>
      </c>
      <c r="D30" s="8"/>
      <c r="I30" s="3">
        <f>DATEVALUE(MID(C30,4,2)&amp;"/"&amp;LEFT(C30,2)&amp;"/"&amp;RIGHT(C30,4))</f>
        <v>28023</v>
      </c>
      <c r="J30" s="2">
        <f t="shared" ca="1" si="0"/>
        <v>39</v>
      </c>
    </row>
    <row r="31" spans="2:10" ht="13.5" customHeight="1">
      <c r="B31" s="6" t="s">
        <v>77</v>
      </c>
      <c r="C31" s="2" t="s">
        <v>26</v>
      </c>
      <c r="D31" s="8"/>
      <c r="I31" s="3">
        <f>DATEVALUE(MID(C31,4,2)&amp;"/"&amp;LEFT(C31,2)&amp;"/"&amp;RIGHT(C31,4))</f>
        <v>30929</v>
      </c>
      <c r="J31" s="2">
        <f t="shared" ca="1" si="0"/>
        <v>31</v>
      </c>
    </row>
    <row r="32" spans="2:10" ht="13.5" customHeight="1">
      <c r="B32" s="6" t="s">
        <v>78</v>
      </c>
      <c r="C32" s="2" t="s">
        <v>27</v>
      </c>
      <c r="D32" s="8"/>
      <c r="I32" s="3">
        <f>DATEVALUE(MID(C32,4,2)&amp;"/"&amp;LEFT(C32,2)&amp;"/"&amp;RIGHT(C32,4))</f>
        <v>31030</v>
      </c>
      <c r="J32" s="2">
        <f t="shared" ca="1" si="0"/>
        <v>31</v>
      </c>
    </row>
    <row r="33" spans="2:10" ht="13.5" customHeight="1">
      <c r="B33" s="6" t="s">
        <v>79</v>
      </c>
      <c r="C33" s="2" t="s">
        <v>28</v>
      </c>
      <c r="D33" s="8"/>
      <c r="I33" s="3">
        <f>DATEVALUE(MID(C33,4,2)&amp;"/"&amp;LEFT(C33,2)&amp;"/"&amp;RIGHT(C33,4))</f>
        <v>22809</v>
      </c>
      <c r="J33" s="2">
        <f t="shared" ca="1" si="0"/>
        <v>53</v>
      </c>
    </row>
    <row r="34" spans="2:10" ht="13.5" customHeight="1">
      <c r="B34" s="6" t="s">
        <v>80</v>
      </c>
      <c r="C34" s="2" t="s">
        <v>29</v>
      </c>
      <c r="D34" s="8"/>
      <c r="I34" s="3">
        <f>DATEVALUE(MID(C34,4,2)&amp;"/"&amp;LEFT(C34,2)&amp;"/"&amp;RIGHT(C34,4))</f>
        <v>24665</v>
      </c>
      <c r="J34" s="2">
        <f t="shared" ca="1" si="0"/>
        <v>48</v>
      </c>
    </row>
    <row r="35" spans="2:10" ht="13.5" customHeight="1">
      <c r="B35" s="6" t="s">
        <v>81</v>
      </c>
      <c r="C35" s="2" t="s">
        <v>30</v>
      </c>
      <c r="D35" s="8"/>
      <c r="I35" s="3">
        <f>DATEVALUE(MID(C35,4,2)&amp;"/"&amp;LEFT(C35,2)&amp;"/"&amp;RIGHT(C35,4))</f>
        <v>27038</v>
      </c>
      <c r="J35" s="2">
        <f t="shared" ca="1" si="0"/>
        <v>42</v>
      </c>
    </row>
    <row r="36" spans="2:10" ht="13.5" customHeight="1">
      <c r="B36" s="6" t="s">
        <v>82</v>
      </c>
      <c r="C36" s="2" t="s">
        <v>10</v>
      </c>
      <c r="D36" s="8"/>
      <c r="I36" s="3">
        <f>DATEVALUE(MID(C36,4,2)&amp;"/"&amp;LEFT(C36,2)&amp;"/"&amp;RIGHT(C36,4))</f>
        <v>31959</v>
      </c>
      <c r="J36" s="2">
        <f t="shared" ca="1" si="0"/>
        <v>28</v>
      </c>
    </row>
    <row r="37" spans="2:10" ht="13.5" customHeight="1">
      <c r="B37" s="6" t="s">
        <v>83</v>
      </c>
      <c r="C37" s="2" t="s">
        <v>31</v>
      </c>
      <c r="D37" s="8"/>
      <c r="I37" s="3">
        <f>DATEVALUE(MID(C37,4,2)&amp;"/"&amp;LEFT(C37,2)&amp;"/"&amp;RIGHT(C37,4))</f>
        <v>32599</v>
      </c>
      <c r="J37" s="2">
        <f t="shared" ca="1" si="0"/>
        <v>26</v>
      </c>
    </row>
    <row r="38" spans="2:10" ht="13.5" customHeight="1">
      <c r="B38" s="6" t="s">
        <v>84</v>
      </c>
      <c r="C38" s="2" t="s">
        <v>32</v>
      </c>
      <c r="D38" s="8"/>
      <c r="I38" s="3">
        <f>DATEVALUE(MID(C38,4,2)&amp;"/"&amp;LEFT(C38,2)&amp;"/"&amp;RIGHT(C38,4))</f>
        <v>30231</v>
      </c>
      <c r="J38" s="2">
        <f t="shared" ca="1" si="0"/>
        <v>33</v>
      </c>
    </row>
    <row r="39" spans="2:10" ht="13.5" customHeight="1">
      <c r="B39" s="6" t="s">
        <v>61</v>
      </c>
      <c r="C39" s="2" t="s">
        <v>10</v>
      </c>
      <c r="D39" s="8"/>
      <c r="I39" s="3">
        <f>DATEVALUE(MID(C39,4,2)&amp;"/"&amp;LEFT(C39,2)&amp;"/"&amp;RIGHT(C39,4))</f>
        <v>31959</v>
      </c>
      <c r="J39" s="2">
        <f t="shared" ca="1" si="0"/>
        <v>28</v>
      </c>
    </row>
    <row r="40" spans="2:10" ht="13.5" customHeight="1">
      <c r="B40" s="6" t="s">
        <v>85</v>
      </c>
      <c r="C40" s="2" t="s">
        <v>33</v>
      </c>
      <c r="D40" s="8"/>
      <c r="I40" s="3">
        <f>DATEVALUE(MID(C40,4,2)&amp;"/"&amp;LEFT(C40,2)&amp;"/"&amp;RIGHT(C40,4))</f>
        <v>26663</v>
      </c>
      <c r="J40" s="2">
        <f t="shared" ca="1" si="0"/>
        <v>43</v>
      </c>
    </row>
    <row r="41" spans="2:10" ht="13.5" customHeight="1">
      <c r="B41" s="6" t="s">
        <v>86</v>
      </c>
      <c r="C41" s="2" t="s">
        <v>34</v>
      </c>
      <c r="D41" s="8"/>
      <c r="I41" s="3">
        <f>DATEVALUE(MID(C41,4,2)&amp;"/"&amp;LEFT(C41,2)&amp;"/"&amp;RIGHT(C41,4))</f>
        <v>29201</v>
      </c>
      <c r="J41" s="2">
        <f t="shared" ca="1" si="0"/>
        <v>36</v>
      </c>
    </row>
    <row r="42" spans="2:10" ht="13.5" customHeight="1">
      <c r="B42" s="6" t="s">
        <v>87</v>
      </c>
      <c r="C42" s="2" t="s">
        <v>10</v>
      </c>
      <c r="D42" s="8"/>
      <c r="I42" s="3">
        <f>DATEVALUE(MID(C42,4,2)&amp;"/"&amp;LEFT(C42,2)&amp;"/"&amp;RIGHT(C42,4))</f>
        <v>31959</v>
      </c>
      <c r="J42" s="2">
        <f t="shared" ca="1" si="0"/>
        <v>28</v>
      </c>
    </row>
    <row r="43" spans="2:10" ht="13.5" customHeight="1">
      <c r="B43" s="6" t="s">
        <v>88</v>
      </c>
      <c r="C43" s="2" t="s">
        <v>35</v>
      </c>
      <c r="D43" s="8"/>
      <c r="I43" s="3">
        <f>DATEVALUE(MID(C43,4,2)&amp;"/"&amp;LEFT(C43,2)&amp;"/"&amp;RIGHT(C43,4))</f>
        <v>34697</v>
      </c>
      <c r="J43" s="2">
        <f t="shared" ca="1" si="0"/>
        <v>21</v>
      </c>
    </row>
    <row r="44" spans="2:10" ht="13.5" customHeight="1">
      <c r="B44" s="6" t="s">
        <v>89</v>
      </c>
      <c r="C44" s="2" t="s">
        <v>36</v>
      </c>
      <c r="D44" s="8"/>
      <c r="I44" s="3">
        <f>DATEVALUE(MID(C44,4,2)&amp;"/"&amp;LEFT(C44,2)&amp;"/"&amp;RIGHT(C44,4))</f>
        <v>25272</v>
      </c>
      <c r="J44" s="2">
        <f t="shared" ca="1" si="0"/>
        <v>46</v>
      </c>
    </row>
    <row r="45" spans="2:10" ht="13.5" customHeight="1">
      <c r="B45" s="6" t="s">
        <v>90</v>
      </c>
      <c r="C45" s="2" t="s">
        <v>10</v>
      </c>
      <c r="D45" s="8"/>
      <c r="I45" s="3">
        <f>DATEVALUE(MID(C45,4,2)&amp;"/"&amp;LEFT(C45,2)&amp;"/"&amp;RIGHT(C45,4))</f>
        <v>31959</v>
      </c>
      <c r="J45" s="2">
        <f t="shared" ca="1" si="0"/>
        <v>28</v>
      </c>
    </row>
    <row r="46" spans="2:10" ht="13.5" customHeight="1">
      <c r="B46" s="6" t="s">
        <v>91</v>
      </c>
      <c r="C46" s="2" t="s">
        <v>37</v>
      </c>
      <c r="D46" s="8"/>
      <c r="I46" s="3">
        <f>DATEVALUE(MID(C46,4,2)&amp;"/"&amp;LEFT(C46,2)&amp;"/"&amp;RIGHT(C46,4))</f>
        <v>33083</v>
      </c>
      <c r="J46" s="2">
        <f t="shared" ca="1" si="0"/>
        <v>25</v>
      </c>
    </row>
    <row r="47" spans="2:10" ht="13.5" customHeight="1">
      <c r="B47" s="6" t="s">
        <v>92</v>
      </c>
      <c r="C47" s="2" t="s">
        <v>38</v>
      </c>
      <c r="D47" s="8"/>
      <c r="I47" s="3">
        <f>DATEVALUE(MID(C47,4,2)&amp;"/"&amp;LEFT(C47,2)&amp;"/"&amp;RIGHT(C47,4))</f>
        <v>26876</v>
      </c>
      <c r="J47" s="2">
        <f t="shared" ca="1" si="0"/>
        <v>42</v>
      </c>
    </row>
    <row r="48" spans="2:10" ht="13.5" customHeight="1">
      <c r="B48" s="6" t="s">
        <v>93</v>
      </c>
      <c r="C48" s="2" t="s">
        <v>39</v>
      </c>
      <c r="D48" s="8"/>
      <c r="I48" s="3">
        <f>DATEVALUE(MID(C48,4,2)&amp;"/"&amp;LEFT(C48,2)&amp;"/"&amp;RIGHT(C48,4))</f>
        <v>29831</v>
      </c>
      <c r="J48" s="2">
        <f t="shared" ca="1" si="0"/>
        <v>34</v>
      </c>
    </row>
    <row r="49" spans="2:10" ht="13.5" customHeight="1">
      <c r="B49" s="6" t="s">
        <v>94</v>
      </c>
      <c r="C49" s="2" t="s">
        <v>40</v>
      </c>
      <c r="D49" s="8"/>
      <c r="I49" s="3">
        <f>DATEVALUE(MID(C49,4,2)&amp;"/"&amp;LEFT(C49,2)&amp;"/"&amp;RIGHT(C49,4))</f>
        <v>32100</v>
      </c>
      <c r="J49" s="2">
        <f t="shared" ca="1" si="0"/>
        <v>28</v>
      </c>
    </row>
    <row r="50" spans="2:10" ht="13.5" customHeight="1">
      <c r="B50" s="6" t="s">
        <v>95</v>
      </c>
      <c r="C50" s="2" t="s">
        <v>41</v>
      </c>
      <c r="D50" s="8"/>
      <c r="I50" s="3">
        <f>DATEVALUE(MID(C50,4,2)&amp;"/"&amp;LEFT(C50,2)&amp;"/"&amp;RIGHT(C50,4))</f>
        <v>32932</v>
      </c>
      <c r="J50" s="2">
        <f t="shared" ca="1" si="0"/>
        <v>25</v>
      </c>
    </row>
    <row r="51" spans="2:10" ht="13.5" customHeight="1">
      <c r="B51" s="6" t="s">
        <v>96</v>
      </c>
      <c r="C51" s="2" t="s">
        <v>42</v>
      </c>
      <c r="D51" s="8"/>
      <c r="I51" s="3">
        <f>DATEVALUE(MID(C51,4,2)&amp;"/"&amp;LEFT(C51,2)&amp;"/"&amp;RIGHT(C51,4))</f>
        <v>27525</v>
      </c>
      <c r="J51" s="2">
        <f t="shared" ca="1" si="0"/>
        <v>40</v>
      </c>
    </row>
    <row r="52" spans="2:10" ht="13.5" customHeight="1">
      <c r="B52" s="6" t="s">
        <v>80</v>
      </c>
      <c r="C52" s="2" t="s">
        <v>10</v>
      </c>
      <c r="D52" s="8"/>
      <c r="I52" s="3">
        <f>DATEVALUE(MID(C52,4,2)&amp;"/"&amp;LEFT(C52,2)&amp;"/"&amp;RIGHT(C52,4))</f>
        <v>31959</v>
      </c>
      <c r="J52" s="2">
        <f t="shared" ca="1" si="0"/>
        <v>28</v>
      </c>
    </row>
    <row r="53" spans="2:10" ht="13.5" customHeight="1">
      <c r="B53" s="6" t="s">
        <v>97</v>
      </c>
      <c r="C53" s="2" t="s">
        <v>43</v>
      </c>
      <c r="D53" s="8"/>
      <c r="I53" s="3">
        <f>DATEVALUE(MID(C53,4,2)&amp;"/"&amp;LEFT(C53,2)&amp;"/"&amp;RIGHT(C53,4))</f>
        <v>30033</v>
      </c>
      <c r="J53" s="2">
        <f t="shared" ca="1" si="0"/>
        <v>33</v>
      </c>
    </row>
    <row r="54" spans="2:10" ht="13.5" customHeight="1">
      <c r="B54" s="6" t="s">
        <v>98</v>
      </c>
      <c r="C54" s="2" t="s">
        <v>44</v>
      </c>
      <c r="D54" s="8"/>
      <c r="I54" s="3">
        <f>DATEVALUE(MID(C54,4,2)&amp;"/"&amp;LEFT(C54,2)&amp;"/"&amp;RIGHT(C54,4))</f>
        <v>29346</v>
      </c>
      <c r="J54" s="2">
        <f t="shared" ca="1" si="0"/>
        <v>35</v>
      </c>
    </row>
    <row r="55" spans="2:10" ht="13.5" customHeight="1">
      <c r="B55" s="6" t="s">
        <v>99</v>
      </c>
      <c r="C55" s="2" t="s">
        <v>45</v>
      </c>
      <c r="D55" s="8"/>
      <c r="I55" s="3">
        <f>DATEVALUE(MID(C55,4,2)&amp;"/"&amp;LEFT(C55,2)&amp;"/"&amp;RIGHT(C55,4))</f>
        <v>31511</v>
      </c>
      <c r="J55" s="2">
        <f t="shared" ca="1" si="0"/>
        <v>29</v>
      </c>
    </row>
    <row r="56" spans="2:10" ht="13.5" customHeight="1">
      <c r="B56" s="6" t="s">
        <v>100</v>
      </c>
      <c r="C56" s="2" t="s">
        <v>46</v>
      </c>
      <c r="D56" s="8"/>
      <c r="I56" s="3">
        <f>DATEVALUE(MID(C56,4,2)&amp;"/"&amp;LEFT(C56,2)&amp;"/"&amp;RIGHT(C56,4))</f>
        <v>32049</v>
      </c>
      <c r="J56" s="2">
        <f t="shared" ca="1" si="0"/>
        <v>28</v>
      </c>
    </row>
    <row r="57" spans="2:10" ht="13.5" customHeight="1">
      <c r="B57" s="6" t="s">
        <v>101</v>
      </c>
      <c r="C57" s="2" t="s">
        <v>47</v>
      </c>
      <c r="D57" s="8"/>
      <c r="I57" s="3">
        <f>DATEVALUE(MID(C57,4,2)&amp;"/"&amp;LEFT(C57,2)&amp;"/"&amp;RIGHT(C57,4))</f>
        <v>26468</v>
      </c>
      <c r="J57" s="2">
        <f t="shared" ca="1" si="0"/>
        <v>43</v>
      </c>
    </row>
    <row r="58" spans="2:10" ht="13.5" customHeight="1">
      <c r="B58" s="6" t="s">
        <v>102</v>
      </c>
      <c r="C58" s="2" t="s">
        <v>48</v>
      </c>
      <c r="D58" s="8"/>
      <c r="I58" s="3">
        <f>DATEVALUE(MID(C58,4,2)&amp;"/"&amp;LEFT(C58,2)&amp;"/"&amp;RIGHT(C58,4))</f>
        <v>30782</v>
      </c>
      <c r="J58" s="2">
        <f t="shared" ca="1" si="0"/>
        <v>31</v>
      </c>
    </row>
    <row r="59" spans="2:10" ht="13.5" customHeight="1">
      <c r="B59" s="6" t="s">
        <v>103</v>
      </c>
      <c r="C59" s="2" t="s">
        <v>49</v>
      </c>
      <c r="D59" s="8"/>
      <c r="I59" s="3" t="e">
        <f>DATEVALUE(MID(C59,4,2)&amp;"/"&amp;LEFT(C59,2)&amp;"/"&amp;RIGHT(C59,4))</f>
        <v>#VALUE!</v>
      </c>
      <c r="J59" s="2" t="e">
        <f t="shared" ca="1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</dc:creator>
  <cp:lastModifiedBy>amart</cp:lastModifiedBy>
  <dcterms:created xsi:type="dcterms:W3CDTF">2016-02-06T09:18:00Z</dcterms:created>
  <dcterms:modified xsi:type="dcterms:W3CDTF">2016-02-06T09:19:37Z</dcterms:modified>
</cp:coreProperties>
</file>